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hampionsoncology737-my.sharepoint.com/personal/achiechi_championsoncology_com/Documents/Documents/Screens/CRC In Vivo Screen_Nov23/"/>
    </mc:Choice>
  </mc:AlternateContent>
  <xr:revisionPtr revIDLastSave="21" documentId="8_{74DEE512-52AE-4D1A-9F1A-6AFE6B6943CF}" xr6:coauthVersionLast="47" xr6:coauthVersionMax="47" xr10:uidLastSave="{2288F6A2-7E3E-42E2-88D0-C1B0C20648E4}"/>
  <bookViews>
    <workbookView xWindow="28680" yWindow="-120" windowWidth="29040" windowHeight="15840" tabRatio="674" activeTab="5" xr2:uid="{C827B62D-3E02-4BF7-8923-3FF23BDEA2EA}"/>
  </bookViews>
  <sheets>
    <sheet name="Clinical data" sheetId="1" r:id="rId1"/>
    <sheet name="Molecular-IHC data" sheetId="2" r:id="rId2"/>
    <sheet name="Patient treatments" sheetId="3" r:id="rId3"/>
    <sheet name="PDX model screens" sheetId="4" r:id="rId4"/>
    <sheet name="Growth data" sheetId="5" r:id="rId5"/>
    <sheet name="Samples-testing data available" sheetId="6" r:id="rId6"/>
  </sheets>
  <definedNames>
    <definedName name="_xlnm._FilterDatabase" localSheetId="0" hidden="1">'Clinical data'!$B$3:$R$3</definedName>
    <definedName name="_xlnm._FilterDatabase" localSheetId="4" hidden="1">'Growth data'!$B$3:$L$3</definedName>
    <definedName name="_xlnm._FilterDatabase" localSheetId="1" hidden="1">'Molecular-IHC data'!$B$3:$T$3</definedName>
    <definedName name="_xlnm._FilterDatabase" localSheetId="2" hidden="1">'Patient treatments'!$B$3:$G$3</definedName>
    <definedName name="_xlnm._FilterDatabase" localSheetId="3" hidden="1">'PDX model screens'!$B$3:$P$3</definedName>
    <definedName name="_xlnm._FilterDatabase" localSheetId="5" hidden="1">'Samples-testing data available'!$B$3:$O$3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<sst xmlns="http://schemas.openxmlformats.org/spreadsheetml/2006/main" count="4059" uniqueCount="744">
  <si>
    <t>Model</t>
  </si>
  <si>
    <t>Tumor type</t>
  </si>
  <si>
    <t>ER/PR/HER2 clinical status</t>
  </si>
  <si>
    <t>HBV/HCV clinical status</t>
  </si>
  <si>
    <t>HPV16/HPV18 clinical status</t>
  </si>
  <si>
    <t>Tumor subtype</t>
  </si>
  <si>
    <t>Tumor status</t>
  </si>
  <si>
    <t>Harvest site</t>
  </si>
  <si>
    <t>Histology</t>
  </si>
  <si>
    <t>Tumor grade</t>
  </si>
  <si>
    <t>Diagnosis</t>
  </si>
  <si>
    <t>Treatment history</t>
  </si>
  <si>
    <t>Disease stage</t>
  </si>
  <si>
    <t>Smoking history</t>
  </si>
  <si>
    <t>Age</t>
  </si>
  <si>
    <t>Gender</t>
  </si>
  <si>
    <t>Ethnicity</t>
  </si>
  <si>
    <t>N/A</t>
  </si>
  <si>
    <t>Primary</t>
  </si>
  <si>
    <t>Pending</t>
  </si>
  <si>
    <t>Metastatic</t>
  </si>
  <si>
    <t>Not available</t>
  </si>
  <si>
    <t>Recurrent</t>
  </si>
  <si>
    <t>IV</t>
  </si>
  <si>
    <t>Male</t>
  </si>
  <si>
    <t>Caucasian</t>
  </si>
  <si>
    <t>Female</t>
  </si>
  <si>
    <t>Adenocarcinoma</t>
  </si>
  <si>
    <t>Moderately differentiated</t>
  </si>
  <si>
    <t>Pretreated</t>
  </si>
  <si>
    <t>III</t>
  </si>
  <si>
    <t>Poorly differentiated</t>
  </si>
  <si>
    <t>First diagnosis</t>
  </si>
  <si>
    <t>Non-smoker</t>
  </si>
  <si>
    <t>Former smoker</t>
  </si>
  <si>
    <t>Naïve</t>
  </si>
  <si>
    <t>Well differentiated</t>
  </si>
  <si>
    <t>Liver</t>
  </si>
  <si>
    <t>Asian</t>
  </si>
  <si>
    <t>I</t>
  </si>
  <si>
    <t>Abdomen</t>
  </si>
  <si>
    <t>Rectum</t>
  </si>
  <si>
    <t>II</t>
  </si>
  <si>
    <t>Undifferentiated</t>
  </si>
  <si>
    <t>Hispanic or Latino</t>
  </si>
  <si>
    <t>Colorectal</t>
  </si>
  <si>
    <t>CTG-0061</t>
  </si>
  <si>
    <t>Colon</t>
  </si>
  <si>
    <t>CTG-0063</t>
  </si>
  <si>
    <t>CTG-0064</t>
  </si>
  <si>
    <t>CTG-0068</t>
  </si>
  <si>
    <t>CTG-0089</t>
  </si>
  <si>
    <t>CTG-0093</t>
  </si>
  <si>
    <t>CTG-0103</t>
  </si>
  <si>
    <t>CTG-0117</t>
  </si>
  <si>
    <t>CTG-0121</t>
  </si>
  <si>
    <t>CTG-0129</t>
  </si>
  <si>
    <t>CTG-0360</t>
  </si>
  <si>
    <t>CTG-0387</t>
  </si>
  <si>
    <t>CTG-0652</t>
  </si>
  <si>
    <t>CTG-0654</t>
  </si>
  <si>
    <t>CTG-0681</t>
  </si>
  <si>
    <t>CTG-0722</t>
  </si>
  <si>
    <t>CTG-0772</t>
  </si>
  <si>
    <t>CTG-0784</t>
  </si>
  <si>
    <t>CTG-0802</t>
  </si>
  <si>
    <t>CTG-0978</t>
  </si>
  <si>
    <t>CTG-1146</t>
  </si>
  <si>
    <t>CTG-1235</t>
  </si>
  <si>
    <t>CTG-1472</t>
  </si>
  <si>
    <t>CTG-1489</t>
  </si>
  <si>
    <t>CTG-1553</t>
  </si>
  <si>
    <t>CTG-1951</t>
  </si>
  <si>
    <t>CTG-2359</t>
  </si>
  <si>
    <t>Pelvis</t>
  </si>
  <si>
    <t>CTG-3388</t>
  </si>
  <si>
    <t>CTG-3426</t>
  </si>
  <si>
    <t>Rectal</t>
  </si>
  <si>
    <t>CTG-3629</t>
  </si>
  <si>
    <t>Data shown where available</t>
  </si>
  <si>
    <t>HLA-A type</t>
  </si>
  <si>
    <t>HLA-B type</t>
  </si>
  <si>
    <t>HLA-C type</t>
  </si>
  <si>
    <t>MSI score (MSIsensor)</t>
  </si>
  <si>
    <t>MSI status</t>
  </si>
  <si>
    <t>LST score</t>
  </si>
  <si>
    <t>LST status</t>
  </si>
  <si>
    <t>Mutation burden (per Mb)</t>
  </si>
  <si>
    <t>Mutation burden status</t>
  </si>
  <si>
    <t>EGFR IHC score</t>
  </si>
  <si>
    <t>HER2 IHC score</t>
  </si>
  <si>
    <t>CD47 IHC score</t>
  </si>
  <si>
    <t>PDL1 IHC score</t>
  </si>
  <si>
    <t>5T4 IHC score</t>
  </si>
  <si>
    <t>PSMA IHC score</t>
  </si>
  <si>
    <t>TNBC subtype</t>
  </si>
  <si>
    <t>Cytogenetics/IHC phenotypes</t>
  </si>
  <si>
    <t>MSS</t>
  </si>
  <si>
    <r>
      <t>LST</t>
    </r>
    <r>
      <rPr>
        <vertAlign val="superscript"/>
        <sz val="11"/>
        <color theme="1"/>
        <rFont val="Open Sans"/>
        <family val="2"/>
      </rPr>
      <t>low</t>
    </r>
  </si>
  <si>
    <t>Low</t>
  </si>
  <si>
    <t>High</t>
  </si>
  <si>
    <t>A02:01, A26:01</t>
  </si>
  <si>
    <t>A02:01, A02:01</t>
  </si>
  <si>
    <t>B18:01, B18:01</t>
  </si>
  <si>
    <r>
      <t>LST</t>
    </r>
    <r>
      <rPr>
        <vertAlign val="superscript"/>
        <sz val="11"/>
        <color theme="1"/>
        <rFont val="Open Sans"/>
        <family val="2"/>
      </rPr>
      <t>high</t>
    </r>
  </si>
  <si>
    <t>A01:01, A01:01</t>
  </si>
  <si>
    <t>A01:01, A02:01</t>
  </si>
  <si>
    <t>A24:02, A24:02</t>
  </si>
  <si>
    <t>C06:02, C07:01</t>
  </si>
  <si>
    <t>A03:01, A03:01</t>
  </si>
  <si>
    <t>A02:01, A25:01</t>
  </si>
  <si>
    <t>B44:02, B18:01</t>
  </si>
  <si>
    <t>C05:01, C07:01</t>
  </si>
  <si>
    <t>C06:02, C04:01</t>
  </si>
  <si>
    <t>C04:01, C04:01</t>
  </si>
  <si>
    <t>C07:02, C15:02</t>
  </si>
  <si>
    <t>A03:01, A24:02</t>
  </si>
  <si>
    <t>B51:01, B14:02</t>
  </si>
  <si>
    <t>A11:01, A11:01</t>
  </si>
  <si>
    <t>A23:01, A23:01</t>
  </si>
  <si>
    <t>B51:01, B51:01</t>
  </si>
  <si>
    <t>A24:02, A11:01</t>
  </si>
  <si>
    <t>MSI-H</t>
  </si>
  <si>
    <t>C03:03, C07:01</t>
  </si>
  <si>
    <t>A01:01, A24:02</t>
  </si>
  <si>
    <t>B08:01, B44:02</t>
  </si>
  <si>
    <t>C07:01, C05:01</t>
  </si>
  <si>
    <t>1+, cytoplasmic</t>
  </si>
  <si>
    <t>C02:02, C02:02</t>
  </si>
  <si>
    <t>C07:01, C07:02</t>
  </si>
  <si>
    <t>A33:03, A33:03</t>
  </si>
  <si>
    <t>B58:01, B58:01</t>
  </si>
  <si>
    <t>C03:02, C03:02</t>
  </si>
  <si>
    <t>A02:01, A23:01</t>
  </si>
  <si>
    <t>C03:03, C06:02</t>
  </si>
  <si>
    <t>C04:01, C15:02</t>
  </si>
  <si>
    <t>C16:01, C16:01</t>
  </si>
  <si>
    <t>A31:01, A02:01</t>
  </si>
  <si>
    <t>A02:01, A32:01</t>
  </si>
  <si>
    <t>B35:01, B35:01</t>
  </si>
  <si>
    <t>B15:01, B37:01</t>
  </si>
  <si>
    <t>A31:01, A23:01</t>
  </si>
  <si>
    <t>B44:03, B51:01</t>
  </si>
  <si>
    <t>B44:02, B40:02</t>
  </si>
  <si>
    <t>C05:01, C15:02</t>
  </si>
  <si>
    <t>B44:02, B07:02</t>
  </si>
  <si>
    <t>A02:03, A68:01</t>
  </si>
  <si>
    <t>B39:01, B56:01</t>
  </si>
  <si>
    <t>C07:02, C12:02</t>
  </si>
  <si>
    <t>B35:02, B35:02</t>
  </si>
  <si>
    <t>B07:02, B41:01</t>
  </si>
  <si>
    <t>B55:01, B08:01</t>
  </si>
  <si>
    <t>A31:01, A03:02</t>
  </si>
  <si>
    <t>B51:01, B40:02</t>
  </si>
  <si>
    <t>C03:04, C15:02</t>
  </si>
  <si>
    <t>B07:02, B38:01</t>
  </si>
  <si>
    <t>C07:02, C12:03</t>
  </si>
  <si>
    <t>C01:02, C07:01</t>
  </si>
  <si>
    <t>A03:01, A23:01</t>
  </si>
  <si>
    <t>A68:01, A03:01</t>
  </si>
  <si>
    <t>B58:01, B35:01</t>
  </si>
  <si>
    <t>C16:01, C05:01</t>
  </si>
  <si>
    <t>A33:01, A24:02</t>
  </si>
  <si>
    <t>C15:09, C08:02</t>
  </si>
  <si>
    <t>A33:03, A11:01</t>
  </si>
  <si>
    <t>B58:01, B40:02</t>
  </si>
  <si>
    <t>C16:02, C16:02</t>
  </si>
  <si>
    <t>A24:02, A03:01</t>
  </si>
  <si>
    <t>B51:03, B52:01</t>
  </si>
  <si>
    <t>C12:02, C15:02</t>
  </si>
  <si>
    <t>B44:02, B55:01</t>
  </si>
  <si>
    <t>C03:03, C05:01</t>
  </si>
  <si>
    <t>B08:01, B27:05</t>
  </si>
  <si>
    <t>B58:01, B52:01</t>
  </si>
  <si>
    <t>C12:02, C03:02</t>
  </si>
  <si>
    <t>A29:02, A68:01</t>
  </si>
  <si>
    <t>B58:01, B50:01</t>
  </si>
  <si>
    <t>C07:01, C02:02</t>
  </si>
  <si>
    <t>A02:03, A11:01</t>
  </si>
  <si>
    <t>B51:01, B38:02</t>
  </si>
  <si>
    <t>B45:01, B45:01</t>
  </si>
  <si>
    <t>B44:02, B49:01</t>
  </si>
  <si>
    <t>B57:01, B18:01</t>
  </si>
  <si>
    <t>B44:02, B44:03</t>
  </si>
  <si>
    <t>MSI score&gt;23 = MSI-H</t>
  </si>
  <si>
    <t># &gt;=10 = TMB-high</t>
  </si>
  <si>
    <t>Pre/Post-collection</t>
  </si>
  <si>
    <t>Drug/Drug combination</t>
  </si>
  <si>
    <t>Response</t>
  </si>
  <si>
    <t>Duration (months)</t>
  </si>
  <si>
    <t>Pre-collection</t>
  </si>
  <si>
    <t>Post-collection</t>
  </si>
  <si>
    <t>No response</t>
  </si>
  <si>
    <t>Responded; then progressed</t>
  </si>
  <si>
    <t>None</t>
  </si>
  <si>
    <t>Responded; progression TBD</t>
  </si>
  <si>
    <t>&lt;1</t>
  </si>
  <si>
    <t>Responded; no progression</t>
  </si>
  <si>
    <t>Capecitabine</t>
  </si>
  <si>
    <t>5-Fluorouracil/Irinotecan</t>
  </si>
  <si>
    <t>5-Fluorouracil/Mitomycin C</t>
  </si>
  <si>
    <t>5-Fluorouracil/Oxaliplatin</t>
  </si>
  <si>
    <t>5-Fluorouracil/Irinotecan/Bevacizumab</t>
  </si>
  <si>
    <t>5-Fluorouracil</t>
  </si>
  <si>
    <t>Mitomycin C</t>
  </si>
  <si>
    <t>Capecitabine/Bevacizumab</t>
  </si>
  <si>
    <t>Bevacizumab</t>
  </si>
  <si>
    <t>&gt;24</t>
  </si>
  <si>
    <t>Docetaxel</t>
  </si>
  <si>
    <t>Mixed response</t>
  </si>
  <si>
    <t>Sunitinib</t>
  </si>
  <si>
    <t>Sorafenib</t>
  </si>
  <si>
    <t>5-Fluorouracil/Oxaliplatin/Bevacizumab</t>
  </si>
  <si>
    <t>5-Fluorouracil/Panitumumab</t>
  </si>
  <si>
    <t>Irinotecan</t>
  </si>
  <si>
    <t>5-Fluorouracil/Irinotecan/Cetuximab</t>
  </si>
  <si>
    <t>Capecitabine/Oxaliplatin</t>
  </si>
  <si>
    <t>Irinotecan/Bevacizumab</t>
  </si>
  <si>
    <t>Temsirolimus/Docetaxel</t>
  </si>
  <si>
    <t>Regorafenib</t>
  </si>
  <si>
    <t>Oxaliplatin</t>
  </si>
  <si>
    <t>5-Fluorouracil/Irinotecan/Oxaliplatin/Bevacizumab</t>
  </si>
  <si>
    <t>Mitomycin C/Capecitabine</t>
  </si>
  <si>
    <t>Capecitabine (continuation)</t>
  </si>
  <si>
    <t>Trifluridine/Tipiracil</t>
  </si>
  <si>
    <t>Cetuximab</t>
  </si>
  <si>
    <t>Temsirolimus</t>
  </si>
  <si>
    <t>Aflibercept</t>
  </si>
  <si>
    <t>Drug/drug combination</t>
  </si>
  <si>
    <t>Individual drug</t>
  </si>
  <si>
    <t>%TGI</t>
  </si>
  <si>
    <r>
      <t>%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Open Sans"/>
        <family val="2"/>
      </rPr>
      <t>T/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Open Sans"/>
        <family val="2"/>
      </rPr>
      <t>C</t>
    </r>
  </si>
  <si>
    <t>Dose (mg)</t>
  </si>
  <si>
    <t>Dose units</t>
  </si>
  <si>
    <t>Route</t>
  </si>
  <si>
    <t>Schedule</t>
  </si>
  <si>
    <t>Schedule explained</t>
  </si>
  <si>
    <t># animals/group</t>
  </si>
  <si>
    <t>Study length (days)</t>
  </si>
  <si>
    <t>Passage</t>
  </si>
  <si>
    <t>Strain</t>
  </si>
  <si>
    <t>per kg</t>
  </si>
  <si>
    <t>iv</t>
  </si>
  <si>
    <t>qd x5</t>
  </si>
  <si>
    <t>1 dose per day for 5 days</t>
  </si>
  <si>
    <t>Not available - legacy study</t>
  </si>
  <si>
    <t>q7d x3</t>
  </si>
  <si>
    <t>1 dose every 7 days for 21 days</t>
  </si>
  <si>
    <t>po</t>
  </si>
  <si>
    <t>ip</t>
  </si>
  <si>
    <t>Vorinostat</t>
  </si>
  <si>
    <t>P6</t>
  </si>
  <si>
    <t>Athymic nude</t>
  </si>
  <si>
    <t>qd x21</t>
  </si>
  <si>
    <t>1 dose per day for 21 days</t>
  </si>
  <si>
    <t>q4d x3</t>
  </si>
  <si>
    <t>1 dose every 4 days for 12 days</t>
  </si>
  <si>
    <t>P5</t>
  </si>
  <si>
    <t>P4</t>
  </si>
  <si>
    <t>P9</t>
  </si>
  <si>
    <t>P8</t>
  </si>
  <si>
    <t>P7</t>
  </si>
  <si>
    <t>q3.5d x4</t>
  </si>
  <si>
    <t>1 dose every 3.5 days for 14 days</t>
  </si>
  <si>
    <t>2qw x1</t>
  </si>
  <si>
    <t>2 doses per week for 1 week</t>
  </si>
  <si>
    <t>q2d x5</t>
  </si>
  <si>
    <t>1 dose every 2 days for 10 days</t>
  </si>
  <si>
    <t>2qw x3</t>
  </si>
  <si>
    <t>2 doses per week for 3 weeks</t>
  </si>
  <si>
    <t>P2</t>
  </si>
  <si>
    <t>NOG</t>
  </si>
  <si>
    <t>NOD/SCID</t>
  </si>
  <si>
    <t>P3</t>
  </si>
  <si>
    <t>Selumetinib</t>
  </si>
  <si>
    <t>P11</t>
  </si>
  <si>
    <t>P10</t>
  </si>
  <si>
    <t>NCG</t>
  </si>
  <si>
    <t>Mitomycin C/Vorinostat</t>
  </si>
  <si>
    <t>Mouse strain</t>
  </si>
  <si>
    <t>Phase</t>
  </si>
  <si>
    <t># implants</t>
  </si>
  <si>
    <t>Doubling time (days)</t>
  </si>
  <si>
    <r>
      <t>Days to 150mm</t>
    </r>
    <r>
      <rPr>
        <b/>
        <vertAlign val="superscript"/>
        <sz val="11"/>
        <color theme="1"/>
        <rFont val="Open Sans"/>
        <family val="2"/>
      </rPr>
      <t>3</t>
    </r>
  </si>
  <si>
    <r>
      <t>Days to 1000mm</t>
    </r>
    <r>
      <rPr>
        <b/>
        <vertAlign val="superscript"/>
        <sz val="11"/>
        <color theme="1"/>
        <rFont val="Open Sans"/>
        <family val="2"/>
      </rPr>
      <t>3</t>
    </r>
  </si>
  <si>
    <t>Time to prestudy (months)</t>
  </si>
  <si>
    <t>Time to dosing (months)</t>
  </si>
  <si>
    <t>Warm</t>
  </si>
  <si>
    <t>4 - 6*</t>
  </si>
  <si>
    <t>Up to 6mos or longer</t>
  </si>
  <si>
    <t>Cryo</t>
  </si>
  <si>
    <t>16 - 27</t>
  </si>
  <si>
    <t>3 - 4</t>
  </si>
  <si>
    <t>4 - 6</t>
  </si>
  <si>
    <t>10 - 12</t>
  </si>
  <si>
    <t>15 - 19</t>
  </si>
  <si>
    <t>41 - 52</t>
  </si>
  <si>
    <t>2 - 3</t>
  </si>
  <si>
    <t>8 - 17</t>
  </si>
  <si>
    <t>12 - 27</t>
  </si>
  <si>
    <t>2 - 4</t>
  </si>
  <si>
    <t>9 - 13</t>
  </si>
  <si>
    <t>11 - 15</t>
  </si>
  <si>
    <t>17 - 24</t>
  </si>
  <si>
    <t>45 - 64</t>
  </si>
  <si>
    <t>10 - 15</t>
  </si>
  <si>
    <t>16 - 23</t>
  </si>
  <si>
    <t>8 - 15</t>
  </si>
  <si>
    <t>13 - 24</t>
  </si>
  <si>
    <t>8 - 9</t>
  </si>
  <si>
    <t>13 - 14</t>
  </si>
  <si>
    <t>9 - 18</t>
  </si>
  <si>
    <t>10 - 22</t>
  </si>
  <si>
    <t>16 - 35</t>
  </si>
  <si>
    <t>7 - 15</t>
  </si>
  <si>
    <t>10 - 23</t>
  </si>
  <si>
    <t>8 - 16</t>
  </si>
  <si>
    <t>12 - 24</t>
  </si>
  <si>
    <t>31 - 66</t>
  </si>
  <si>
    <t>7 - 13</t>
  </si>
  <si>
    <t>11 - 21</t>
  </si>
  <si>
    <t>7 - 18</t>
  </si>
  <si>
    <t>11 - 28</t>
  </si>
  <si>
    <t>8 - 11</t>
  </si>
  <si>
    <t>12 - 16</t>
  </si>
  <si>
    <t>5 - 7</t>
  </si>
  <si>
    <t>21 - 28</t>
  </si>
  <si>
    <t>1 - 2</t>
  </si>
  <si>
    <t>2 - 5</t>
  </si>
  <si>
    <t>13 - 19</t>
  </si>
  <si>
    <t>21 - 30</t>
  </si>
  <si>
    <t>3 - 5</t>
  </si>
  <si>
    <t>12 - 18</t>
  </si>
  <si>
    <t>13 - 26</t>
  </si>
  <si>
    <t>15 - 23</t>
  </si>
  <si>
    <t>6 - 12</t>
  </si>
  <si>
    <t>12 - 13</t>
  </si>
  <si>
    <t>18 - 19</t>
  </si>
  <si>
    <t>11 - 12</t>
  </si>
  <si>
    <t>4 - 5</t>
  </si>
  <si>
    <t>9 - 15</t>
  </si>
  <si>
    <t>14 - 23</t>
  </si>
  <si>
    <t>38 - 62</t>
  </si>
  <si>
    <t>19 - 26</t>
  </si>
  <si>
    <t>5 - 6</t>
  </si>
  <si>
    <t>25 - 35</t>
  </si>
  <si>
    <t>16 - 22</t>
  </si>
  <si>
    <t>24 - 35</t>
  </si>
  <si>
    <t>12 - 20</t>
  </si>
  <si>
    <t>15 - 22</t>
  </si>
  <si>
    <t>13 - 23</t>
  </si>
  <si>
    <t>26 - 33</t>
  </si>
  <si>
    <t>9 - 17</t>
  </si>
  <si>
    <t>22 - 39</t>
  </si>
  <si>
    <t>34 - 62</t>
  </si>
  <si>
    <t>8 - 18</t>
  </si>
  <si>
    <t>13 - 28</t>
  </si>
  <si>
    <t>11 - 22</t>
  </si>
  <si>
    <t>17 - 35</t>
  </si>
  <si>
    <t>14 - 31</t>
  </si>
  <si>
    <t>14 - 19</t>
  </si>
  <si>
    <t>15 - 16</t>
  </si>
  <si>
    <t>23 - 24</t>
  </si>
  <si>
    <t>40 - 55</t>
  </si>
  <si>
    <t>15 - 17</t>
  </si>
  <si>
    <t>18 - 30</t>
  </si>
  <si>
    <t>20 - 25</t>
  </si>
  <si>
    <t>3 - 6</t>
  </si>
  <si>
    <t>15 - 30</t>
  </si>
  <si>
    <t>11 - 20</t>
  </si>
  <si>
    <t>17 - 31</t>
  </si>
  <si>
    <t>21 - 27</t>
  </si>
  <si>
    <t>7 - 9</t>
  </si>
  <si>
    <t>10 - 19</t>
  </si>
  <si>
    <t>15 - 29</t>
  </si>
  <si>
    <t>27 - 45</t>
  </si>
  <si>
    <t>13 - 16</t>
  </si>
  <si>
    <t>21 - 24</t>
  </si>
  <si>
    <t>56 - 66</t>
  </si>
  <si>
    <t>14 - 20</t>
  </si>
  <si>
    <t>17 - 23</t>
  </si>
  <si>
    <t>46 - 63</t>
  </si>
  <si>
    <t>7 - 14</t>
  </si>
  <si>
    <t>27 - 61</t>
  </si>
  <si>
    <t>1 - 3</t>
  </si>
  <si>
    <t>33 - 63</t>
  </si>
  <si>
    <t>16 - 54</t>
  </si>
  <si>
    <t>26 - 85</t>
  </si>
  <si>
    <t>69 - 231</t>
  </si>
  <si>
    <t>19 - 24</t>
  </si>
  <si>
    <t>6 - 44</t>
  </si>
  <si>
    <t>9 - 70</t>
  </si>
  <si>
    <t>24 - 189</t>
  </si>
  <si>
    <t>23 - 30</t>
  </si>
  <si>
    <t>37 - 47</t>
  </si>
  <si>
    <t>99 - 128</t>
  </si>
  <si>
    <t>10 - 20</t>
  </si>
  <si>
    <t>16 - 32</t>
  </si>
  <si>
    <t>42 - 87</t>
  </si>
  <si>
    <t>17 - 18</t>
  </si>
  <si>
    <t>46 - 47</t>
  </si>
  <si>
    <t>15 - 18</t>
  </si>
  <si>
    <t>24 - 28</t>
  </si>
  <si>
    <t>13 - 20</t>
  </si>
  <si>
    <t>21 - 31</t>
  </si>
  <si>
    <t>9 - 12</t>
  </si>
  <si>
    <t>13 - 15</t>
  </si>
  <si>
    <t>20 - 23</t>
  </si>
  <si>
    <t>9 - 14</t>
  </si>
  <si>
    <t>11 - 16</t>
  </si>
  <si>
    <t>17 - 25</t>
  </si>
  <si>
    <t>46 - 67</t>
  </si>
  <si>
    <t>40 - 63</t>
  </si>
  <si>
    <t>7 - 20</t>
  </si>
  <si>
    <t>11 - 31</t>
  </si>
  <si>
    <t>29 - 84</t>
  </si>
  <si>
    <t>9 - 10</t>
  </si>
  <si>
    <t>14 - 15</t>
  </si>
  <si>
    <t>36 - 41</t>
  </si>
  <si>
    <t>6 - 9</t>
  </si>
  <si>
    <t>6 - 7</t>
  </si>
  <si>
    <t>10 - 11</t>
  </si>
  <si>
    <t>26 - 29</t>
  </si>
  <si>
    <t>10 - 14</t>
  </si>
  <si>
    <t>42 - 59</t>
  </si>
  <si>
    <t>30 - 57</t>
  </si>
  <si>
    <t>39 - 52</t>
  </si>
  <si>
    <t>4 - 9</t>
  </si>
  <si>
    <t>6 - 14</t>
  </si>
  <si>
    <t>16 - 37</t>
  </si>
  <si>
    <t>6 - 10</t>
  </si>
  <si>
    <t>26 - 40</t>
  </si>
  <si>
    <t>15 - 31</t>
  </si>
  <si>
    <t>40 - 85</t>
  </si>
  <si>
    <t>3 - 8</t>
  </si>
  <si>
    <t>5 - 12</t>
  </si>
  <si>
    <t>12 - 31</t>
  </si>
  <si>
    <t>11 - 14</t>
  </si>
  <si>
    <t>30 - 36</t>
  </si>
  <si>
    <t>6 - 11</t>
  </si>
  <si>
    <t>23 - 45</t>
  </si>
  <si>
    <t>12 - 22</t>
  </si>
  <si>
    <t>31 - 60</t>
  </si>
  <si>
    <t>19 - 20</t>
  </si>
  <si>
    <t>51 - 52</t>
  </si>
  <si>
    <t>8 - 12</t>
  </si>
  <si>
    <t>12 - 19</t>
  </si>
  <si>
    <t>33 - 50</t>
  </si>
  <si>
    <t>4 - 8</t>
  </si>
  <si>
    <t>7 - 12</t>
  </si>
  <si>
    <t>17 - 32</t>
  </si>
  <si>
    <t>11 - 19</t>
  </si>
  <si>
    <t>15 - 24</t>
  </si>
  <si>
    <t>11 - 18</t>
  </si>
  <si>
    <t>7 - 11</t>
  </si>
  <si>
    <t>29 - 48</t>
  </si>
  <si>
    <t>9 - 22</t>
  </si>
  <si>
    <t>5 - 9</t>
  </si>
  <si>
    <t>17 - 30</t>
  </si>
  <si>
    <t>34 - 52</t>
  </si>
  <si>
    <t>11 - 24</t>
  </si>
  <si>
    <t>12 - 38</t>
  </si>
  <si>
    <t>19 - 60</t>
  </si>
  <si>
    <t>52 - 163</t>
  </si>
  <si>
    <t>2 - 6</t>
  </si>
  <si>
    <t>19 - 34</t>
  </si>
  <si>
    <t>52 - 93</t>
  </si>
  <si>
    <t>31 - 34</t>
  </si>
  <si>
    <t>49 - 53</t>
  </si>
  <si>
    <t>132 - 143</t>
  </si>
  <si>
    <t>49 - 81</t>
  </si>
  <si>
    <t>12 - 25</t>
  </si>
  <si>
    <t>16 - 34</t>
  </si>
  <si>
    <t>44 - 92</t>
  </si>
  <si>
    <t>29 - 75</t>
  </si>
  <si>
    <t>8 - 55</t>
  </si>
  <si>
    <t>12 - 86</t>
  </si>
  <si>
    <t>31 - 235</t>
  </si>
  <si>
    <t>9 - 16</t>
  </si>
  <si>
    <t>7 - 8</t>
  </si>
  <si>
    <t>24 - 39</t>
  </si>
  <si>
    <t>6 - 8</t>
  </si>
  <si>
    <t>40 - 59</t>
  </si>
  <si>
    <t>12 - 36</t>
  </si>
  <si>
    <t>10 - 17</t>
  </si>
  <si>
    <t>10 - 13</t>
  </si>
  <si>
    <t>5 - 11</t>
  </si>
  <si>
    <t>9 - 11</t>
  </si>
  <si>
    <t>14 - 17</t>
  </si>
  <si>
    <t>15 - 25</t>
  </si>
  <si>
    <t>41 - 68</t>
  </si>
  <si>
    <t>16 - 18</t>
  </si>
  <si>
    <t>16 - 17</t>
  </si>
  <si>
    <t>34 - 51</t>
  </si>
  <si>
    <t>4 - 7</t>
  </si>
  <si>
    <t>8 - 13</t>
  </si>
  <si>
    <t>33 - 44</t>
  </si>
  <si>
    <t>90 - 120</t>
  </si>
  <si>
    <t>15 - 20</t>
  </si>
  <si>
    <t>25 - 41</t>
  </si>
  <si>
    <t>20 - 21</t>
  </si>
  <si>
    <t>5 - 8</t>
  </si>
  <si>
    <t>21 - 35</t>
  </si>
  <si>
    <t>8 - 10</t>
  </si>
  <si>
    <t>14 - 16</t>
  </si>
  <si>
    <t>30 - 31</t>
  </si>
  <si>
    <t>18 - 37</t>
  </si>
  <si>
    <t>47 - 101</t>
  </si>
  <si>
    <t>14 - 26</t>
  </si>
  <si>
    <t>98 - 162</t>
  </si>
  <si>
    <t>155 - 257</t>
  </si>
  <si>
    <t>420 - 700</t>
  </si>
  <si>
    <t>7 - 17</t>
  </si>
  <si>
    <t>11 - 27</t>
  </si>
  <si>
    <t>28 - 73</t>
  </si>
  <si>
    <t>18 - 34</t>
  </si>
  <si>
    <t>7 - 10</t>
  </si>
  <si>
    <t>18 - 27</t>
  </si>
  <si>
    <t>24 - 25</t>
  </si>
  <si>
    <t>35 - 51</t>
  </si>
  <si>
    <t>16 - 19</t>
  </si>
  <si>
    <t>26 - 30</t>
  </si>
  <si>
    <t>70 - 80</t>
  </si>
  <si>
    <t>18 - 31</t>
  </si>
  <si>
    <t>78 - 131</t>
  </si>
  <si>
    <t>27 - 40</t>
  </si>
  <si>
    <t>73 - 108</t>
  </si>
  <si>
    <t>64 - 75</t>
  </si>
  <si>
    <t>23 - 38</t>
  </si>
  <si>
    <t>17 - 28</t>
  </si>
  <si>
    <t>25 - 26</t>
  </si>
  <si>
    <t>22 - 57</t>
  </si>
  <si>
    <t>27 - 28</t>
  </si>
  <si>
    <t>42 - 44</t>
  </si>
  <si>
    <t>114 - 119</t>
  </si>
  <si>
    <t>62 - 104</t>
  </si>
  <si>
    <t>57 - 73</t>
  </si>
  <si>
    <t>16 - 26</t>
  </si>
  <si>
    <t>43 - 71</t>
  </si>
  <si>
    <t>24 - 55</t>
  </si>
  <si>
    <t>65 - 150</t>
  </si>
  <si>
    <t>17 - 37</t>
  </si>
  <si>
    <t>44 - 101</t>
  </si>
  <si>
    <t>54 - 68</t>
  </si>
  <si>
    <t>36 - 70</t>
  </si>
  <si>
    <t>44 - 61</t>
  </si>
  <si>
    <t>26 - 42</t>
  </si>
  <si>
    <t>69 - 114</t>
  </si>
  <si>
    <t>23 - 32</t>
  </si>
  <si>
    <t>61 - 87</t>
  </si>
  <si>
    <t>17 - 19</t>
  </si>
  <si>
    <t>46 - 50</t>
  </si>
  <si>
    <t>25 - 46</t>
  </si>
  <si>
    <t>23 - 29</t>
  </si>
  <si>
    <t>44 - 51</t>
  </si>
  <si>
    <t>12 - 26</t>
  </si>
  <si>
    <t>31 - 69</t>
  </si>
  <si>
    <t>23 - 37</t>
  </si>
  <si>
    <t>7 - 16</t>
  </si>
  <si>
    <t>36 - 45</t>
  </si>
  <si>
    <t>5 - 10</t>
  </si>
  <si>
    <t>18 - 43</t>
  </si>
  <si>
    <t>17 - 34</t>
  </si>
  <si>
    <t>24 - 32</t>
  </si>
  <si>
    <t>21 - 25</t>
  </si>
  <si>
    <t>6 - 13</t>
  </si>
  <si>
    <t>13 - 25</t>
  </si>
  <si>
    <t>9 - 20</t>
  </si>
  <si>
    <t>30 - 40</t>
  </si>
  <si>
    <t>24 - 49</t>
  </si>
  <si>
    <t>29 - 33</t>
  </si>
  <si>
    <t>11 - 23</t>
  </si>
  <si>
    <t>21 - 34</t>
  </si>
  <si>
    <t>17 - 33</t>
  </si>
  <si>
    <t>10 - 25</t>
  </si>
  <si>
    <t>19 - 25</t>
  </si>
  <si>
    <t>52 - 68</t>
  </si>
  <si>
    <t>14 - 18</t>
  </si>
  <si>
    <t>35 - 42</t>
  </si>
  <si>
    <t>34 - 39</t>
  </si>
  <si>
    <t>27 - 39</t>
  </si>
  <si>
    <t>35 - 61</t>
  </si>
  <si>
    <t>19 - 29</t>
  </si>
  <si>
    <t>36 - 44</t>
  </si>
  <si>
    <t>23 - 46</t>
  </si>
  <si>
    <t>25 - 54</t>
  </si>
  <si>
    <t>25 - 36</t>
  </si>
  <si>
    <t>8 - 14</t>
  </si>
  <si>
    <t>12 - 23</t>
  </si>
  <si>
    <t>25 - 45</t>
  </si>
  <si>
    <t>48 - 50</t>
  </si>
  <si>
    <t>11 - 26</t>
  </si>
  <si>
    <t>22 - 32</t>
  </si>
  <si>
    <t>14 - 29</t>
  </si>
  <si>
    <t>23 - 28</t>
  </si>
  <si>
    <t>14 - 35</t>
  </si>
  <si>
    <t>51 - 55</t>
  </si>
  <si>
    <t>22 - 36</t>
  </si>
  <si>
    <t>23 - 31</t>
  </si>
  <si>
    <t>26 - 43</t>
  </si>
  <si>
    <t>36 - 95</t>
  </si>
  <si>
    <t>34 - 37</t>
  </si>
  <si>
    <t>27 - 38</t>
  </si>
  <si>
    <t>40 - 44</t>
  </si>
  <si>
    <t>37 - 49</t>
  </si>
  <si>
    <t>21 - 47</t>
  </si>
  <si>
    <t>9 - 27</t>
  </si>
  <si>
    <t>14 - 43</t>
  </si>
  <si>
    <t>39 - 62</t>
  </si>
  <si>
    <t>37 - 83</t>
  </si>
  <si>
    <t>12 - 42</t>
  </si>
  <si>
    <t>19 - 66</t>
  </si>
  <si>
    <t>51 - 180</t>
  </si>
  <si>
    <t>63 - 95</t>
  </si>
  <si>
    <t>22 - 46</t>
  </si>
  <si>
    <t>58 - 124</t>
  </si>
  <si>
    <t>30 - 71</t>
  </si>
  <si>
    <t>46 - 80</t>
  </si>
  <si>
    <t>26 - 28</t>
  </si>
  <si>
    <t>20 - 32</t>
  </si>
  <si>
    <t>22 - 30</t>
  </si>
  <si>
    <t>35 - 67</t>
  </si>
  <si>
    <t>32 - 61</t>
  </si>
  <si>
    <t>31 - 47</t>
  </si>
  <si>
    <t>25 - 29</t>
  </si>
  <si>
    <t>68 - 79</t>
  </si>
  <si>
    <t>8 - 23</t>
  </si>
  <si>
    <t>21 - 32</t>
  </si>
  <si>
    <t>62 - 83</t>
  </si>
  <si>
    <t>54 - 55</t>
  </si>
  <si>
    <t>33 - 54</t>
  </si>
  <si>
    <t>35 - 69</t>
  </si>
  <si>
    <t>41 - 51</t>
  </si>
  <si>
    <t>61 - 63</t>
  </si>
  <si>
    <t>35 - 65</t>
  </si>
  <si>
    <t>31 - 43</t>
  </si>
  <si>
    <t>46 - 96</t>
  </si>
  <si>
    <t>71 - 77</t>
  </si>
  <si>
    <t>45 - 68</t>
  </si>
  <si>
    <t>80 - 107</t>
  </si>
  <si>
    <t>22 - 24</t>
  </si>
  <si>
    <t>59 - 65</t>
  </si>
  <si>
    <t>39 - 53</t>
  </si>
  <si>
    <t>23 - 25</t>
  </si>
  <si>
    <t>18 - 40</t>
  </si>
  <si>
    <t>21 - 43</t>
  </si>
  <si>
    <t>35 - 90</t>
  </si>
  <si>
    <t>93 - 243</t>
  </si>
  <si>
    <t>32 - 74</t>
  </si>
  <si>
    <t>19 - 41</t>
  </si>
  <si>
    <t>52 - 112</t>
  </si>
  <si>
    <t>50 - 115</t>
  </si>
  <si>
    <t>27 - 29</t>
  </si>
  <si>
    <t>27 - 67</t>
  </si>
  <si>
    <t>25 - 43</t>
  </si>
  <si>
    <t>50 - 77</t>
  </si>
  <si>
    <t>39 - 77</t>
  </si>
  <si>
    <t>55 - 87</t>
  </si>
  <si>
    <t>40 - 80</t>
  </si>
  <si>
    <t>29 - 61</t>
  </si>
  <si>
    <t>55 - 64</t>
  </si>
  <si>
    <t>90 - 145</t>
  </si>
  <si>
    <t>45 - 85</t>
  </si>
  <si>
    <t>50 - 51</t>
  </si>
  <si>
    <t>42 - 62</t>
  </si>
  <si>
    <t>51 - 78</t>
  </si>
  <si>
    <t>54 - 62</t>
  </si>
  <si>
    <t>40 - 48</t>
  </si>
  <si>
    <t>20 - 43</t>
  </si>
  <si>
    <t>61 - 74</t>
  </si>
  <si>
    <t>45 - 61</t>
  </si>
  <si>
    <t>20 - 44</t>
  </si>
  <si>
    <t>38 - 39</t>
  </si>
  <si>
    <t>42 - 91</t>
  </si>
  <si>
    <t>25 - 38</t>
  </si>
  <si>
    <t>30 - 32</t>
  </si>
  <si>
    <t>68 - 110</t>
  </si>
  <si>
    <t>30 - 70</t>
  </si>
  <si>
    <t>44 - 72</t>
  </si>
  <si>
    <t>60 - 81</t>
  </si>
  <si>
    <t>68 - 71</t>
  </si>
  <si>
    <t>37 - 44</t>
  </si>
  <si>
    <t>44 - 91</t>
  </si>
  <si>
    <t>64 - 65</t>
  </si>
  <si>
    <t>29 - 59</t>
  </si>
  <si>
    <t>36 - 116</t>
  </si>
  <si>
    <t>36 - 71</t>
  </si>
  <si>
    <t>32 - 98</t>
  </si>
  <si>
    <t>27 - 49</t>
  </si>
  <si>
    <t>41 - 42</t>
  </si>
  <si>
    <t>57 - 68</t>
  </si>
  <si>
    <t>48 - 109</t>
  </si>
  <si>
    <t>43 - 49</t>
  </si>
  <si>
    <t>43 - 60</t>
  </si>
  <si>
    <t>28 - 54</t>
  </si>
  <si>
    <t>44 - 89</t>
  </si>
  <si>
    <t>56 - 85</t>
  </si>
  <si>
    <t>51 - 69</t>
  </si>
  <si>
    <t>64 - 106</t>
  </si>
  <si>
    <t>39 - 71</t>
  </si>
  <si>
    <t>94 - 138</t>
  </si>
  <si>
    <t>33 - 69</t>
  </si>
  <si>
    <t>36 - 76</t>
  </si>
  <si>
    <t>63 - 76</t>
  </si>
  <si>
    <t>72 - 132</t>
  </si>
  <si>
    <t>57 - 65</t>
  </si>
  <si>
    <t>73 - 75</t>
  </si>
  <si>
    <t>111 - 185</t>
  </si>
  <si>
    <t>115 - 167</t>
  </si>
  <si>
    <t>43 - 179</t>
  </si>
  <si>
    <t>68 - 283</t>
  </si>
  <si>
    <t>185 - 771</t>
  </si>
  <si>
    <t>105 - 194</t>
  </si>
  <si>
    <t>116 - 163</t>
  </si>
  <si>
    <t>53 - 120</t>
  </si>
  <si>
    <t>108 - 161</t>
  </si>
  <si>
    <t>57 - 120</t>
  </si>
  <si>
    <t>156 - 328</t>
  </si>
  <si>
    <t>170 - 206</t>
  </si>
  <si>
    <t>151 - 180</t>
  </si>
  <si>
    <t>WES available?</t>
  </si>
  <si>
    <t>RNASeq available?</t>
  </si>
  <si>
    <t>Proteomics available?</t>
  </si>
  <si>
    <t>Growth data available?</t>
  </si>
  <si>
    <t>In vivo SoC data available?</t>
  </si>
  <si>
    <t>Ex vivo study?</t>
  </si>
  <si>
    <t>Humanized PBMC IO study?</t>
  </si>
  <si>
    <t>Humanized CD34+ IO study?</t>
  </si>
  <si>
    <t>on TMA?</t>
  </si>
  <si>
    <t>LN2 vials (&gt;=P2)</t>
  </si>
  <si>
    <t>Snap frozen vials (&gt;=P2)</t>
  </si>
  <si>
    <t>FFPE blocks (&gt;=P2)</t>
  </si>
  <si>
    <t>No</t>
  </si>
  <si>
    <t>Yes</t>
  </si>
  <si>
    <t>TMA29/TMA40</t>
  </si>
  <si>
    <t>TMA40</t>
  </si>
  <si>
    <t>TMA29</t>
  </si>
  <si>
    <t>TMA30/TMA35</t>
  </si>
  <si>
    <t>TMA35</t>
  </si>
  <si>
    <t>TMA30</t>
  </si>
  <si>
    <r>
      <t>Large Scale Transition score (&gt;25 correlates with BRCAm/BRCAloss and model is LST</t>
    </r>
    <r>
      <rPr>
        <i/>
        <vertAlign val="superscript"/>
        <sz val="10"/>
        <color theme="1"/>
        <rFont val="Open Sans"/>
        <family val="2"/>
      </rPr>
      <t>high</t>
    </r>
    <r>
      <rPr>
        <i/>
        <sz val="10"/>
        <color theme="1"/>
        <rFont val="Open Sans"/>
        <family val="2"/>
      </rPr>
      <t>)</t>
    </r>
  </si>
  <si>
    <t>5-Fluorouracil/Oxaliplatin/Bevacizumab (repeat)</t>
  </si>
  <si>
    <t>Capecitabine (repeat)</t>
  </si>
  <si>
    <t>TMA30/TMA35/TMA43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</si>
</sst>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sz val="11"/>
      <name val="Open Sans"/>
      <family val="2"/>
    </font>
    <font>
      <sz val="11"/>
      <color indexed="8"/>
      <name val="Open Sans"/>
      <family val="2"/>
    </font>
    <font>
      <sz val="11"/>
      <name val="Open Sans"/>
      <family val="2"/>
    </font>
    <font>
      <b/>
      <i/>
      <sz val="11"/>
      <color rgb="FFFF0000"/>
      <name val="Open Sans"/>
      <family val="2"/>
    </font>
    <font>
      <vertAlign val="superscript"/>
      <sz val="11"/>
      <color theme="1"/>
      <name val="Open Sans"/>
      <family val="2"/>
    </font>
    <font>
      <i/>
      <sz val="10"/>
      <color theme="1"/>
      <name val="Open Sans"/>
      <family val="2"/>
    </font>
    <font>
      <i/>
      <vertAlign val="superscript"/>
      <sz val="10"/>
      <color theme="1"/>
      <name val="Open Sans"/>
      <family val="2"/>
    </font>
    <font>
      <i/>
      <sz val="11"/>
      <color theme="1"/>
      <name val="Open Sans"/>
      <family val="2"/>
    </font>
    <font>
      <sz val="10"/>
      <color theme="1"/>
      <name val="Open Sans"/>
      <family val="2"/>
    </font>
    <font>
      <sz val="10"/>
      <name val="Arial"/>
      <family val="2"/>
    </font>
    <font>
      <b/>
      <sz val="11"/>
      <color theme="1"/>
      <name val="Symbol"/>
      <family val="1"/>
      <charset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vertAlign val="superscript"/>
      <sz val="11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4" fillId="0" borderId="0"/>
    <xf numFmtId="0" fontId="15" fillId="0" borderId="0"/>
    <xf numFmtId="0" fontId="16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left" vertical="center" indent="1"/>
    </xf>
    <xf numFmtId="2" fontId="1" fillId="0" borderId="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2" fontId="1" fillId="0" borderId="0" xfId="0" applyNumberFormat="1" applyFont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5" borderId="2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indent="1"/>
    </xf>
    <xf numFmtId="0" fontId="4" fillId="0" borderId="5" xfId="3" applyFont="1" applyBorder="1" applyAlignment="1">
      <alignment horizontal="left" vertical="center" indent="1"/>
    </xf>
    <xf numFmtId="1" fontId="4" fillId="0" borderId="5" xfId="3" applyNumberFormat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5" xfId="4" applyFont="1" applyBorder="1" applyAlignment="1">
      <alignment horizontal="left" vertical="center" indent="1"/>
    </xf>
    <xf numFmtId="1" fontId="5" fillId="0" borderId="5" xfId="4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</cellXfs>
  <cellStyles count="6">
    <cellStyle name="Normal" xfId="0" builtinId="0"/>
    <cellStyle name="Normal 2 2 2" xfId="1" xr:uid="{54801A21-C520-4CB9-A02A-90DE257C98A2}"/>
    <cellStyle name="Normal 2 2 2 2" xfId="5" xr:uid="{5F9FC4B1-CBCB-499A-B669-579D5E027C3F}"/>
    <cellStyle name="Normal 2 2 3" xfId="4" xr:uid="{923A8119-D88E-4EA3-A8A1-E0CB3EEED48C}"/>
    <cellStyle name="Normal 2 3" xfId="2" xr:uid="{9218DD5B-FBA0-41F0-B71C-BCAB151306A5}"/>
    <cellStyle name="Normal 3" xfId="3" xr:uid="{195A86EB-FF8A-4A56-B278-5994773A2D1A}"/>
  </cellStyles>
  <dxfs count="3"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892084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13C6B6-29A1-404A-942A-CE97342C1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853984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892084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8E37D0-5F06-45ED-9765-9AA36D81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853984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892084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9F4D6D-FC5C-4573-9D56-C2738E58C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853984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892084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F452B4-CE40-487E-A8B0-E663028B4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853984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892084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B32FF-9A16-49D9-8D20-0DF9B0F8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853984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892084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664DF-E5DE-4D2B-8609-1251B3ADA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853984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mpions Oncology">
      <a:dk1>
        <a:sysClr val="windowText" lastClr="000000"/>
      </a:dk1>
      <a:lt1>
        <a:sysClr val="window" lastClr="FFFFFF"/>
      </a:lt1>
      <a:dk2>
        <a:srgbClr val="003363"/>
      </a:dk2>
      <a:lt2>
        <a:srgbClr val="034F84"/>
      </a:lt2>
      <a:accent1>
        <a:srgbClr val="056DF7"/>
      </a:accent1>
      <a:accent2>
        <a:srgbClr val="0348A4"/>
      </a:accent2>
      <a:accent3>
        <a:srgbClr val="015B61"/>
      </a:accent3>
      <a:accent4>
        <a:srgbClr val="019271"/>
      </a:accent4>
      <a:accent5>
        <a:srgbClr val="2FAB71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E0E8-5F0E-4FE8-8E28-D8B59FF8BF78}">
  <sheetPr>
    <tabColor theme="2" tint="0.79998168889431442"/>
  </sheetPr>
  <dimension ref="B1:R33"/>
  <sheetViews>
    <sheetView workbookViewId="0">
      <pane xSplit="3" ySplit="3" topLeftCell="D4" activePane="bottomRight" state="frozenSplit"/>
      <selection pane="topRight" activeCell="E1" sqref="E1"/>
      <selection pane="bottomLeft" activeCell="A4" sqref="A4"/>
      <selection pane="bottomRight" activeCell="D1" sqref="D1:D1048576"/>
    </sheetView>
  </sheetViews>
  <sheetFormatPr defaultRowHeight="21.95" customHeight="1" x14ac:dyDescent="0.25"/>
  <cols>
    <col min="1" max="1" width="14.28515625" style="2" customWidth="1"/>
    <col min="2" max="2" width="14.85546875" style="1" customWidth="1"/>
    <col min="3" max="3" width="47.28515625" style="1" bestFit="1" customWidth="1"/>
    <col min="4" max="4" width="35" style="1" bestFit="1" customWidth="1"/>
    <col min="5" max="5" width="32.28515625" style="1" bestFit="1" customWidth="1"/>
    <col min="6" max="6" width="37.28515625" style="1" bestFit="1" customWidth="1"/>
    <col min="7" max="7" width="49.5703125" style="1" bestFit="1" customWidth="1"/>
    <col min="8" max="8" width="21.42578125" style="1" customWidth="1"/>
    <col min="9" max="9" width="50.140625" style="1" bestFit="1" customWidth="1"/>
    <col min="10" max="10" width="63.7109375" style="1" bestFit="1" customWidth="1"/>
    <col min="11" max="11" width="37.42578125" style="1" customWidth="1"/>
    <col min="12" max="12" width="19.42578125" style="1" customWidth="1"/>
    <col min="13" max="13" width="26.5703125" style="1" bestFit="1" customWidth="1"/>
    <col min="14" max="14" width="19.42578125" style="1" bestFit="1" customWidth="1"/>
    <col min="15" max="15" width="24" style="1" bestFit="1" customWidth="1"/>
    <col min="16" max="16" width="16.5703125" style="20" customWidth="1"/>
    <col min="17" max="17" width="17.42578125" style="1" customWidth="1"/>
    <col min="18" max="18" width="45.5703125" style="1" customWidth="1"/>
    <col min="19" max="16384" width="9.140625" style="2"/>
  </cols>
  <sheetData>
    <row r="1" spans="2:18" ht="21.95" customHeight="1" x14ac:dyDescent="0.25">
      <c r="O1" s="20"/>
      <c r="P1" s="1"/>
      <c r="R1" s="2"/>
    </row>
    <row r="2" spans="2:18" ht="21.95" customHeight="1" thickBot="1" x14ac:dyDescent="0.3">
      <c r="B2" s="21" t="s">
        <v>79</v>
      </c>
      <c r="O2" s="20"/>
      <c r="P2" s="1"/>
      <c r="R2" s="2"/>
    </row>
    <row r="3" spans="2:18" s="3" customFormat="1" ht="24.95" customHeight="1" thickBot="1" x14ac:dyDescent="0.3">
      <c r="B3" s="4" t="s">
        <v>0</v>
      </c>
      <c r="C3" s="5" t="s">
        <v>1</v>
      </c>
      <c r="D3" s="5" t="s">
        <v>2</v>
      </c>
      <c r="E3" s="6" t="s">
        <v>3</v>
      </c>
      <c r="F3" s="6" t="s">
        <v>4</v>
      </c>
      <c r="G3" s="5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14</v>
      </c>
      <c r="Q3" s="6" t="s">
        <v>15</v>
      </c>
      <c r="R3" s="8" t="s">
        <v>16</v>
      </c>
    </row>
    <row r="4" spans="2:18" ht="21.95" customHeight="1" x14ac:dyDescent="0.25">
      <c r="B4" s="10" t="s">
        <v>46</v>
      </c>
      <c r="C4" s="10" t="s">
        <v>45</v>
      </c>
      <c r="D4" s="10" t="s">
        <v>17</v>
      </c>
      <c r="E4" s="10" t="s">
        <v>17</v>
      </c>
      <c r="F4" s="10" t="s">
        <v>17</v>
      </c>
      <c r="G4" s="10" t="s">
        <v>17</v>
      </c>
      <c r="H4" s="10" t="s">
        <v>20</v>
      </c>
      <c r="I4" s="11" t="s">
        <v>37</v>
      </c>
      <c r="J4" s="11" t="s">
        <v>27</v>
      </c>
      <c r="K4" s="10" t="s">
        <v>21</v>
      </c>
      <c r="L4" s="11" t="s">
        <v>22</v>
      </c>
      <c r="M4" s="11" t="s">
        <v>29</v>
      </c>
      <c r="N4" s="12" t="s">
        <v>23</v>
      </c>
      <c r="O4" s="11" t="s">
        <v>21</v>
      </c>
      <c r="P4" s="13">
        <v>57</v>
      </c>
      <c r="Q4" s="11" t="s">
        <v>26</v>
      </c>
      <c r="R4" s="10" t="s">
        <v>25</v>
      </c>
    </row>
    <row r="5" spans="2:18" ht="21.95" customHeight="1" x14ac:dyDescent="0.25">
      <c r="B5" s="10" t="s">
        <v>48</v>
      </c>
      <c r="C5" s="10" t="s">
        <v>45</v>
      </c>
      <c r="D5" s="10" t="s">
        <v>17</v>
      </c>
      <c r="E5" s="10" t="s">
        <v>17</v>
      </c>
      <c r="F5" s="10" t="s">
        <v>17</v>
      </c>
      <c r="G5" s="10" t="s">
        <v>17</v>
      </c>
      <c r="H5" s="10" t="s">
        <v>18</v>
      </c>
      <c r="I5" s="11" t="s">
        <v>41</v>
      </c>
      <c r="J5" s="11" t="s">
        <v>27</v>
      </c>
      <c r="K5" s="11" t="s">
        <v>28</v>
      </c>
      <c r="L5" s="11" t="s">
        <v>21</v>
      </c>
      <c r="M5" s="11" t="s">
        <v>35</v>
      </c>
      <c r="N5" s="12" t="s">
        <v>30</v>
      </c>
      <c r="O5" s="11" t="s">
        <v>21</v>
      </c>
      <c r="P5" s="13">
        <v>51</v>
      </c>
      <c r="Q5" s="11" t="s">
        <v>24</v>
      </c>
      <c r="R5" s="10" t="s">
        <v>25</v>
      </c>
    </row>
    <row r="6" spans="2:18" ht="21.95" customHeight="1" x14ac:dyDescent="0.25">
      <c r="B6" s="10" t="s">
        <v>49</v>
      </c>
      <c r="C6" s="10" t="s">
        <v>45</v>
      </c>
      <c r="D6" s="10" t="s">
        <v>17</v>
      </c>
      <c r="E6" s="10" t="s">
        <v>17</v>
      </c>
      <c r="F6" s="10" t="s">
        <v>17</v>
      </c>
      <c r="G6" s="10" t="s">
        <v>17</v>
      </c>
      <c r="H6" s="10" t="s">
        <v>18</v>
      </c>
      <c r="I6" s="11" t="s">
        <v>47</v>
      </c>
      <c r="J6" s="11" t="s">
        <v>27</v>
      </c>
      <c r="K6" s="10" t="s">
        <v>28</v>
      </c>
      <c r="L6" s="11" t="s">
        <v>21</v>
      </c>
      <c r="M6" s="11" t="s">
        <v>35</v>
      </c>
      <c r="N6" s="12" t="s">
        <v>42</v>
      </c>
      <c r="O6" s="11" t="s">
        <v>21</v>
      </c>
      <c r="P6" s="13">
        <v>47</v>
      </c>
      <c r="Q6" s="11" t="s">
        <v>24</v>
      </c>
      <c r="R6" s="10" t="s">
        <v>25</v>
      </c>
    </row>
    <row r="7" spans="2:18" ht="21.95" customHeight="1" x14ac:dyDescent="0.25">
      <c r="B7" s="10" t="s">
        <v>50</v>
      </c>
      <c r="C7" s="10" t="s">
        <v>45</v>
      </c>
      <c r="D7" s="10" t="s">
        <v>17</v>
      </c>
      <c r="E7" s="10" t="s">
        <v>17</v>
      </c>
      <c r="F7" s="10" t="s">
        <v>17</v>
      </c>
      <c r="G7" s="10" t="s">
        <v>17</v>
      </c>
      <c r="H7" s="10" t="s">
        <v>18</v>
      </c>
      <c r="I7" s="11" t="s">
        <v>47</v>
      </c>
      <c r="J7" s="11" t="s">
        <v>27</v>
      </c>
      <c r="K7" s="10" t="s">
        <v>21</v>
      </c>
      <c r="L7" s="11" t="s">
        <v>21</v>
      </c>
      <c r="M7" s="11" t="s">
        <v>29</v>
      </c>
      <c r="N7" s="12" t="s">
        <v>23</v>
      </c>
      <c r="O7" s="11" t="s">
        <v>21</v>
      </c>
      <c r="P7" s="13">
        <v>55</v>
      </c>
      <c r="Q7" s="11" t="s">
        <v>24</v>
      </c>
      <c r="R7" s="10" t="s">
        <v>25</v>
      </c>
    </row>
    <row r="8" spans="2:18" ht="21.95" customHeight="1" x14ac:dyDescent="0.25">
      <c r="B8" s="10" t="s">
        <v>51</v>
      </c>
      <c r="C8" s="10" t="s">
        <v>45</v>
      </c>
      <c r="D8" s="10" t="s">
        <v>17</v>
      </c>
      <c r="E8" s="10" t="s">
        <v>17</v>
      </c>
      <c r="F8" s="10" t="s">
        <v>17</v>
      </c>
      <c r="G8" s="10" t="s">
        <v>17</v>
      </c>
      <c r="H8" s="10" t="s">
        <v>18</v>
      </c>
      <c r="I8" s="11" t="s">
        <v>41</v>
      </c>
      <c r="J8" s="11" t="s">
        <v>27</v>
      </c>
      <c r="K8" s="11" t="s">
        <v>28</v>
      </c>
      <c r="L8" s="11" t="s">
        <v>21</v>
      </c>
      <c r="M8" s="11" t="s">
        <v>21</v>
      </c>
      <c r="N8" s="12" t="s">
        <v>21</v>
      </c>
      <c r="O8" s="11" t="s">
        <v>21</v>
      </c>
      <c r="P8" s="13">
        <v>63</v>
      </c>
      <c r="Q8" s="11" t="s">
        <v>24</v>
      </c>
      <c r="R8" s="10" t="s">
        <v>38</v>
      </c>
    </row>
    <row r="9" spans="2:18" ht="21.95" customHeight="1" x14ac:dyDescent="0.25">
      <c r="B9" s="10" t="s">
        <v>52</v>
      </c>
      <c r="C9" s="10" t="s">
        <v>45</v>
      </c>
      <c r="D9" s="10" t="s">
        <v>17</v>
      </c>
      <c r="E9" s="10" t="s">
        <v>17</v>
      </c>
      <c r="F9" s="10" t="s">
        <v>17</v>
      </c>
      <c r="G9" s="10" t="s">
        <v>17</v>
      </c>
      <c r="H9" s="10" t="s">
        <v>18</v>
      </c>
      <c r="I9" s="11" t="s">
        <v>47</v>
      </c>
      <c r="J9" s="11" t="s">
        <v>27</v>
      </c>
      <c r="K9" s="11" t="s">
        <v>28</v>
      </c>
      <c r="L9" s="11" t="s">
        <v>21</v>
      </c>
      <c r="M9" s="11" t="s">
        <v>21</v>
      </c>
      <c r="N9" s="12" t="s">
        <v>21</v>
      </c>
      <c r="O9" s="11" t="s">
        <v>21</v>
      </c>
      <c r="P9" s="13">
        <v>35</v>
      </c>
      <c r="Q9" s="11" t="s">
        <v>24</v>
      </c>
      <c r="R9" s="10" t="s">
        <v>44</v>
      </c>
    </row>
    <row r="10" spans="2:18" ht="21.95" customHeight="1" x14ac:dyDescent="0.25">
      <c r="B10" s="10" t="s">
        <v>53</v>
      </c>
      <c r="C10" s="10" t="s">
        <v>45</v>
      </c>
      <c r="D10" s="10" t="s">
        <v>17</v>
      </c>
      <c r="E10" s="10" t="s">
        <v>17</v>
      </c>
      <c r="F10" s="10" t="s">
        <v>17</v>
      </c>
      <c r="G10" s="10" t="s">
        <v>17</v>
      </c>
      <c r="H10" s="10" t="s">
        <v>18</v>
      </c>
      <c r="I10" s="11" t="s">
        <v>41</v>
      </c>
      <c r="J10" s="11" t="s">
        <v>27</v>
      </c>
      <c r="K10" s="11" t="s">
        <v>28</v>
      </c>
      <c r="L10" s="11" t="s">
        <v>21</v>
      </c>
      <c r="M10" s="11" t="s">
        <v>29</v>
      </c>
      <c r="N10" s="12" t="s">
        <v>23</v>
      </c>
      <c r="O10" s="11" t="s">
        <v>21</v>
      </c>
      <c r="P10" s="13">
        <v>65</v>
      </c>
      <c r="Q10" s="11" t="s">
        <v>26</v>
      </c>
      <c r="R10" s="10" t="s">
        <v>25</v>
      </c>
    </row>
    <row r="11" spans="2:18" ht="21.95" customHeight="1" x14ac:dyDescent="0.25">
      <c r="B11" s="10" t="s">
        <v>54</v>
      </c>
      <c r="C11" s="10" t="s">
        <v>45</v>
      </c>
      <c r="D11" s="10" t="s">
        <v>17</v>
      </c>
      <c r="E11" s="10" t="s">
        <v>17</v>
      </c>
      <c r="F11" s="10" t="s">
        <v>17</v>
      </c>
      <c r="G11" s="10" t="s">
        <v>17</v>
      </c>
      <c r="H11" s="10" t="s">
        <v>18</v>
      </c>
      <c r="I11" s="11" t="s">
        <v>47</v>
      </c>
      <c r="J11" s="11" t="s">
        <v>27</v>
      </c>
      <c r="K11" s="11" t="s">
        <v>28</v>
      </c>
      <c r="L11" s="11" t="s">
        <v>21</v>
      </c>
      <c r="M11" s="11" t="s">
        <v>35</v>
      </c>
      <c r="N11" s="12" t="s">
        <v>42</v>
      </c>
      <c r="O11" s="11" t="s">
        <v>21</v>
      </c>
      <c r="P11" s="13">
        <v>85</v>
      </c>
      <c r="Q11" s="11" t="s">
        <v>26</v>
      </c>
      <c r="R11" s="10" t="s">
        <v>25</v>
      </c>
    </row>
    <row r="12" spans="2:18" ht="21.95" customHeight="1" x14ac:dyDescent="0.25">
      <c r="B12" s="10" t="s">
        <v>55</v>
      </c>
      <c r="C12" s="10" t="s">
        <v>45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18</v>
      </c>
      <c r="I12" s="11" t="s">
        <v>47</v>
      </c>
      <c r="J12" s="11" t="s">
        <v>27</v>
      </c>
      <c r="K12" s="11" t="s">
        <v>28</v>
      </c>
      <c r="L12" s="11" t="s">
        <v>21</v>
      </c>
      <c r="M12" s="11" t="s">
        <v>21</v>
      </c>
      <c r="N12" s="12" t="s">
        <v>21</v>
      </c>
      <c r="O12" s="11" t="s">
        <v>21</v>
      </c>
      <c r="P12" s="13">
        <v>55</v>
      </c>
      <c r="Q12" s="11" t="s">
        <v>24</v>
      </c>
      <c r="R12" s="10" t="s">
        <v>44</v>
      </c>
    </row>
    <row r="13" spans="2:18" ht="21.95" customHeight="1" x14ac:dyDescent="0.25">
      <c r="B13" s="10" t="s">
        <v>56</v>
      </c>
      <c r="C13" s="10" t="s">
        <v>45</v>
      </c>
      <c r="D13" s="10" t="s">
        <v>17</v>
      </c>
      <c r="E13" s="10" t="s">
        <v>17</v>
      </c>
      <c r="F13" s="10" t="s">
        <v>17</v>
      </c>
      <c r="G13" s="10" t="s">
        <v>17</v>
      </c>
      <c r="H13" s="10" t="s">
        <v>18</v>
      </c>
      <c r="I13" s="11" t="s">
        <v>47</v>
      </c>
      <c r="J13" s="11" t="s">
        <v>27</v>
      </c>
      <c r="K13" s="11" t="s">
        <v>28</v>
      </c>
      <c r="L13" s="11" t="s">
        <v>21</v>
      </c>
      <c r="M13" s="11" t="s">
        <v>21</v>
      </c>
      <c r="N13" s="12" t="s">
        <v>21</v>
      </c>
      <c r="O13" s="11" t="s">
        <v>21</v>
      </c>
      <c r="P13" s="13">
        <v>63</v>
      </c>
      <c r="Q13" s="11" t="s">
        <v>24</v>
      </c>
      <c r="R13" s="10" t="s">
        <v>25</v>
      </c>
    </row>
    <row r="14" spans="2:18" ht="21.95" customHeight="1" x14ac:dyDescent="0.25">
      <c r="B14" s="10" t="s">
        <v>57</v>
      </c>
      <c r="C14" s="10" t="s">
        <v>45</v>
      </c>
      <c r="D14" s="10" t="s">
        <v>17</v>
      </c>
      <c r="E14" s="10" t="s">
        <v>17</v>
      </c>
      <c r="F14" s="10" t="s">
        <v>17</v>
      </c>
      <c r="G14" s="10" t="s">
        <v>17</v>
      </c>
      <c r="H14" s="10" t="s">
        <v>18</v>
      </c>
      <c r="I14" s="11" t="s">
        <v>47</v>
      </c>
      <c r="J14" s="11" t="s">
        <v>27</v>
      </c>
      <c r="K14" s="11" t="s">
        <v>28</v>
      </c>
      <c r="L14" s="11" t="s">
        <v>21</v>
      </c>
      <c r="M14" s="11" t="s">
        <v>35</v>
      </c>
      <c r="N14" s="12" t="s">
        <v>39</v>
      </c>
      <c r="O14" s="11" t="s">
        <v>21</v>
      </c>
      <c r="P14" s="13">
        <v>78</v>
      </c>
      <c r="Q14" s="11" t="s">
        <v>26</v>
      </c>
      <c r="R14" s="10" t="s">
        <v>25</v>
      </c>
    </row>
    <row r="15" spans="2:18" ht="21.95" customHeight="1" x14ac:dyDescent="0.25">
      <c r="B15" s="10" t="s">
        <v>58</v>
      </c>
      <c r="C15" s="10" t="s">
        <v>45</v>
      </c>
      <c r="D15" s="10" t="s">
        <v>17</v>
      </c>
      <c r="E15" s="10" t="s">
        <v>17</v>
      </c>
      <c r="F15" s="10" t="s">
        <v>17</v>
      </c>
      <c r="G15" s="10" t="s">
        <v>17</v>
      </c>
      <c r="H15" s="10" t="s">
        <v>18</v>
      </c>
      <c r="I15" s="11" t="s">
        <v>47</v>
      </c>
      <c r="J15" s="11" t="s">
        <v>27</v>
      </c>
      <c r="K15" s="11" t="s">
        <v>28</v>
      </c>
      <c r="L15" s="11" t="s">
        <v>21</v>
      </c>
      <c r="M15" s="11" t="s">
        <v>21</v>
      </c>
      <c r="N15" s="12" t="s">
        <v>21</v>
      </c>
      <c r="O15" s="11" t="s">
        <v>21</v>
      </c>
      <c r="P15" s="13">
        <v>66</v>
      </c>
      <c r="Q15" s="11" t="s">
        <v>24</v>
      </c>
      <c r="R15" s="10" t="s">
        <v>21</v>
      </c>
    </row>
    <row r="16" spans="2:18" ht="21.95" customHeight="1" x14ac:dyDescent="0.25">
      <c r="B16" s="10" t="s">
        <v>59</v>
      </c>
      <c r="C16" s="10" t="s">
        <v>45</v>
      </c>
      <c r="D16" s="10" t="s">
        <v>17</v>
      </c>
      <c r="E16" s="10" t="s">
        <v>17</v>
      </c>
      <c r="F16" s="10" t="s">
        <v>17</v>
      </c>
      <c r="G16" s="10" t="s">
        <v>17</v>
      </c>
      <c r="H16" s="10" t="s">
        <v>18</v>
      </c>
      <c r="I16" s="11" t="s">
        <v>47</v>
      </c>
      <c r="J16" s="11" t="s">
        <v>27</v>
      </c>
      <c r="K16" s="11" t="s">
        <v>28</v>
      </c>
      <c r="L16" s="11" t="s">
        <v>21</v>
      </c>
      <c r="M16" s="11" t="s">
        <v>21</v>
      </c>
      <c r="N16" s="12" t="s">
        <v>21</v>
      </c>
      <c r="O16" s="11" t="s">
        <v>21</v>
      </c>
      <c r="P16" s="13">
        <v>80</v>
      </c>
      <c r="Q16" s="11" t="s">
        <v>26</v>
      </c>
      <c r="R16" s="10" t="s">
        <v>44</v>
      </c>
    </row>
    <row r="17" spans="2:18" ht="21.95" customHeight="1" x14ac:dyDescent="0.25">
      <c r="B17" s="10" t="s">
        <v>60</v>
      </c>
      <c r="C17" s="10" t="s">
        <v>45</v>
      </c>
      <c r="D17" s="10" t="s">
        <v>17</v>
      </c>
      <c r="E17" s="10" t="s">
        <v>17</v>
      </c>
      <c r="F17" s="10" t="s">
        <v>17</v>
      </c>
      <c r="G17" s="10" t="s">
        <v>17</v>
      </c>
      <c r="H17" s="10" t="s">
        <v>20</v>
      </c>
      <c r="I17" s="11" t="s">
        <v>37</v>
      </c>
      <c r="J17" s="11" t="s">
        <v>27</v>
      </c>
      <c r="K17" s="11" t="s">
        <v>28</v>
      </c>
      <c r="L17" s="11" t="s">
        <v>22</v>
      </c>
      <c r="M17" s="11" t="s">
        <v>21</v>
      </c>
      <c r="N17" s="12" t="s">
        <v>23</v>
      </c>
      <c r="O17" s="11" t="s">
        <v>21</v>
      </c>
      <c r="P17" s="13">
        <v>44</v>
      </c>
      <c r="Q17" s="11" t="s">
        <v>24</v>
      </c>
      <c r="R17" s="10" t="s">
        <v>38</v>
      </c>
    </row>
    <row r="18" spans="2:18" ht="21.95" customHeight="1" x14ac:dyDescent="0.25">
      <c r="B18" s="10" t="s">
        <v>61</v>
      </c>
      <c r="C18" s="10" t="s">
        <v>45</v>
      </c>
      <c r="D18" s="10" t="s">
        <v>17</v>
      </c>
      <c r="E18" s="10" t="s">
        <v>17</v>
      </c>
      <c r="F18" s="10" t="s">
        <v>17</v>
      </c>
      <c r="G18" s="10" t="s">
        <v>17</v>
      </c>
      <c r="H18" s="10" t="s">
        <v>18</v>
      </c>
      <c r="I18" s="11" t="s">
        <v>47</v>
      </c>
      <c r="J18" s="11" t="s">
        <v>27</v>
      </c>
      <c r="K18" s="11" t="s">
        <v>31</v>
      </c>
      <c r="L18" s="11" t="s">
        <v>21</v>
      </c>
      <c r="M18" s="11" t="s">
        <v>21</v>
      </c>
      <c r="N18" s="12" t="s">
        <v>21</v>
      </c>
      <c r="O18" s="11" t="s">
        <v>21</v>
      </c>
      <c r="P18" s="13">
        <v>85</v>
      </c>
      <c r="Q18" s="11" t="s">
        <v>24</v>
      </c>
      <c r="R18" s="10" t="s">
        <v>44</v>
      </c>
    </row>
    <row r="19" spans="2:18" ht="21.95" customHeight="1" x14ac:dyDescent="0.25">
      <c r="B19" s="10" t="s">
        <v>62</v>
      </c>
      <c r="C19" s="10" t="s">
        <v>45</v>
      </c>
      <c r="D19" s="10" t="s">
        <v>17</v>
      </c>
      <c r="E19" s="10" t="s">
        <v>17</v>
      </c>
      <c r="F19" s="10" t="s">
        <v>17</v>
      </c>
      <c r="G19" s="10" t="s">
        <v>17</v>
      </c>
      <c r="H19" s="10" t="s">
        <v>20</v>
      </c>
      <c r="I19" s="11" t="s">
        <v>40</v>
      </c>
      <c r="J19" s="11" t="s">
        <v>27</v>
      </c>
      <c r="K19" s="11" t="s">
        <v>28</v>
      </c>
      <c r="L19" s="11" t="s">
        <v>32</v>
      </c>
      <c r="M19" s="11" t="s">
        <v>35</v>
      </c>
      <c r="N19" s="12" t="s">
        <v>23</v>
      </c>
      <c r="O19" s="11" t="s">
        <v>34</v>
      </c>
      <c r="P19" s="13">
        <v>71</v>
      </c>
      <c r="Q19" s="11" t="s">
        <v>24</v>
      </c>
      <c r="R19" s="10" t="s">
        <v>25</v>
      </c>
    </row>
    <row r="20" spans="2:18" ht="21.95" customHeight="1" x14ac:dyDescent="0.25">
      <c r="B20" s="10" t="s">
        <v>63</v>
      </c>
      <c r="C20" s="10" t="s">
        <v>45</v>
      </c>
      <c r="D20" s="10" t="s">
        <v>17</v>
      </c>
      <c r="E20" s="10" t="s">
        <v>17</v>
      </c>
      <c r="F20" s="10" t="s">
        <v>17</v>
      </c>
      <c r="G20" s="10" t="s">
        <v>17</v>
      </c>
      <c r="H20" s="11" t="s">
        <v>21</v>
      </c>
      <c r="I20" s="11" t="s">
        <v>21</v>
      </c>
      <c r="J20" s="11" t="s">
        <v>27</v>
      </c>
      <c r="K20" s="11" t="s">
        <v>28</v>
      </c>
      <c r="L20" s="11" t="s">
        <v>21</v>
      </c>
      <c r="M20" s="11" t="s">
        <v>21</v>
      </c>
      <c r="N20" s="12" t="s">
        <v>21</v>
      </c>
      <c r="O20" s="11" t="s">
        <v>21</v>
      </c>
      <c r="P20" s="13" t="s">
        <v>21</v>
      </c>
      <c r="Q20" s="11" t="s">
        <v>21</v>
      </c>
      <c r="R20" s="10" t="s">
        <v>21</v>
      </c>
    </row>
    <row r="21" spans="2:18" ht="21.95" customHeight="1" x14ac:dyDescent="0.25">
      <c r="B21" s="10" t="s">
        <v>64</v>
      </c>
      <c r="C21" s="10" t="s">
        <v>45</v>
      </c>
      <c r="D21" s="10" t="s">
        <v>17</v>
      </c>
      <c r="E21" s="10" t="s">
        <v>17</v>
      </c>
      <c r="F21" s="10" t="s">
        <v>17</v>
      </c>
      <c r="G21" s="10" t="s">
        <v>17</v>
      </c>
      <c r="H21" s="10" t="s">
        <v>20</v>
      </c>
      <c r="I21" s="11" t="s">
        <v>37</v>
      </c>
      <c r="J21" s="11" t="s">
        <v>27</v>
      </c>
      <c r="K21" s="11" t="s">
        <v>28</v>
      </c>
      <c r="L21" s="11" t="s">
        <v>22</v>
      </c>
      <c r="M21" s="11" t="s">
        <v>29</v>
      </c>
      <c r="N21" s="12" t="s">
        <v>23</v>
      </c>
      <c r="O21" s="11" t="s">
        <v>21</v>
      </c>
      <c r="P21" s="13">
        <v>41</v>
      </c>
      <c r="Q21" s="11" t="s">
        <v>26</v>
      </c>
      <c r="R21" s="10" t="s">
        <v>25</v>
      </c>
    </row>
    <row r="22" spans="2:18" ht="21.95" customHeight="1" x14ac:dyDescent="0.25">
      <c r="B22" s="10" t="s">
        <v>65</v>
      </c>
      <c r="C22" s="10" t="s">
        <v>45</v>
      </c>
      <c r="D22" s="10" t="s">
        <v>17</v>
      </c>
      <c r="E22" s="10" t="s">
        <v>17</v>
      </c>
      <c r="F22" s="10" t="s">
        <v>17</v>
      </c>
      <c r="G22" s="10" t="s">
        <v>17</v>
      </c>
      <c r="H22" s="11" t="s">
        <v>21</v>
      </c>
      <c r="I22" s="11" t="s">
        <v>21</v>
      </c>
      <c r="J22" s="11" t="s">
        <v>21</v>
      </c>
      <c r="K22" s="10" t="s">
        <v>21</v>
      </c>
      <c r="L22" s="11" t="s">
        <v>21</v>
      </c>
      <c r="M22" s="11" t="s">
        <v>21</v>
      </c>
      <c r="N22" s="12" t="s">
        <v>21</v>
      </c>
      <c r="O22" s="11" t="s">
        <v>21</v>
      </c>
      <c r="P22" s="13" t="s">
        <v>21</v>
      </c>
      <c r="Q22" s="11" t="s">
        <v>21</v>
      </c>
      <c r="R22" s="10" t="s">
        <v>21</v>
      </c>
    </row>
    <row r="23" spans="2:18" ht="21.95" customHeight="1" x14ac:dyDescent="0.25">
      <c r="B23" s="10" t="s">
        <v>66</v>
      </c>
      <c r="C23" s="10" t="s">
        <v>45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20</v>
      </c>
      <c r="I23" s="11" t="s">
        <v>37</v>
      </c>
      <c r="J23" s="11" t="s">
        <v>21</v>
      </c>
      <c r="K23" s="10" t="s">
        <v>21</v>
      </c>
      <c r="L23" s="11" t="s">
        <v>22</v>
      </c>
      <c r="M23" s="11" t="s">
        <v>21</v>
      </c>
      <c r="N23" s="12" t="s">
        <v>23</v>
      </c>
      <c r="O23" s="11" t="s">
        <v>21</v>
      </c>
      <c r="P23" s="13">
        <v>66</v>
      </c>
      <c r="Q23" s="11" t="s">
        <v>26</v>
      </c>
      <c r="R23" s="10" t="s">
        <v>25</v>
      </c>
    </row>
    <row r="24" spans="2:18" ht="21.95" customHeight="1" x14ac:dyDescent="0.25">
      <c r="B24" s="10" t="s">
        <v>67</v>
      </c>
      <c r="C24" s="10" t="s">
        <v>45</v>
      </c>
      <c r="D24" s="10" t="s">
        <v>17</v>
      </c>
      <c r="E24" s="10" t="s">
        <v>17</v>
      </c>
      <c r="F24" s="10" t="s">
        <v>17</v>
      </c>
      <c r="G24" s="10" t="s">
        <v>17</v>
      </c>
      <c r="H24" s="10" t="s">
        <v>18</v>
      </c>
      <c r="I24" s="11" t="s">
        <v>47</v>
      </c>
      <c r="J24" s="10" t="s">
        <v>27</v>
      </c>
      <c r="K24" s="10" t="s">
        <v>31</v>
      </c>
      <c r="L24" s="11" t="s">
        <v>32</v>
      </c>
      <c r="M24" s="11" t="s">
        <v>21</v>
      </c>
      <c r="N24" s="12" t="s">
        <v>39</v>
      </c>
      <c r="O24" s="11" t="s">
        <v>21</v>
      </c>
      <c r="P24" s="13">
        <v>67</v>
      </c>
      <c r="Q24" s="11" t="s">
        <v>26</v>
      </c>
      <c r="R24" s="10" t="s">
        <v>38</v>
      </c>
    </row>
    <row r="25" spans="2:18" ht="21.95" customHeight="1" x14ac:dyDescent="0.25">
      <c r="B25" s="10" t="s">
        <v>68</v>
      </c>
      <c r="C25" s="10" t="s">
        <v>45</v>
      </c>
      <c r="D25" s="10" t="s">
        <v>17</v>
      </c>
      <c r="E25" s="10" t="s">
        <v>17</v>
      </c>
      <c r="F25" s="10" t="s">
        <v>17</v>
      </c>
      <c r="G25" s="10" t="s">
        <v>17</v>
      </c>
      <c r="H25" s="10" t="s">
        <v>20</v>
      </c>
      <c r="I25" s="11" t="s">
        <v>37</v>
      </c>
      <c r="J25" s="11" t="s">
        <v>27</v>
      </c>
      <c r="K25" s="11" t="s">
        <v>28</v>
      </c>
      <c r="L25" s="11" t="s">
        <v>22</v>
      </c>
      <c r="M25" s="11" t="s">
        <v>29</v>
      </c>
      <c r="N25" s="12" t="s">
        <v>23</v>
      </c>
      <c r="O25" s="11" t="s">
        <v>34</v>
      </c>
      <c r="P25" s="13">
        <v>61</v>
      </c>
      <c r="Q25" s="11" t="s">
        <v>26</v>
      </c>
      <c r="R25" s="10" t="s">
        <v>25</v>
      </c>
    </row>
    <row r="26" spans="2:18" ht="21.95" customHeight="1" x14ac:dyDescent="0.25">
      <c r="B26" s="10" t="s">
        <v>69</v>
      </c>
      <c r="C26" s="10" t="s">
        <v>45</v>
      </c>
      <c r="D26" s="10" t="s">
        <v>17</v>
      </c>
      <c r="E26" s="10" t="s">
        <v>17</v>
      </c>
      <c r="F26" s="10" t="s">
        <v>17</v>
      </c>
      <c r="G26" s="10" t="s">
        <v>17</v>
      </c>
      <c r="H26" s="10" t="s">
        <v>20</v>
      </c>
      <c r="I26" s="11" t="s">
        <v>37</v>
      </c>
      <c r="J26" s="11" t="s">
        <v>27</v>
      </c>
      <c r="K26" s="11" t="s">
        <v>28</v>
      </c>
      <c r="L26" s="11" t="s">
        <v>22</v>
      </c>
      <c r="M26" s="11" t="s">
        <v>29</v>
      </c>
      <c r="N26" s="12" t="s">
        <v>23</v>
      </c>
      <c r="O26" s="11" t="s">
        <v>33</v>
      </c>
      <c r="P26" s="13">
        <v>69</v>
      </c>
      <c r="Q26" s="11" t="s">
        <v>26</v>
      </c>
      <c r="R26" s="10" t="s">
        <v>25</v>
      </c>
    </row>
    <row r="27" spans="2:18" ht="21.95" customHeight="1" x14ac:dyDescent="0.25">
      <c r="B27" s="10" t="s">
        <v>70</v>
      </c>
      <c r="C27" s="10" t="s">
        <v>45</v>
      </c>
      <c r="D27" s="10" t="s">
        <v>17</v>
      </c>
      <c r="E27" s="10" t="s">
        <v>17</v>
      </c>
      <c r="F27" s="10" t="s">
        <v>17</v>
      </c>
      <c r="G27" s="10" t="s">
        <v>17</v>
      </c>
      <c r="H27" s="10" t="s">
        <v>20</v>
      </c>
      <c r="I27" s="11" t="s">
        <v>37</v>
      </c>
      <c r="J27" s="11" t="s">
        <v>27</v>
      </c>
      <c r="K27" s="11" t="s">
        <v>36</v>
      </c>
      <c r="L27" s="11" t="s">
        <v>22</v>
      </c>
      <c r="M27" s="11" t="s">
        <v>29</v>
      </c>
      <c r="N27" s="12" t="s">
        <v>23</v>
      </c>
      <c r="O27" s="11" t="s">
        <v>21</v>
      </c>
      <c r="P27" s="13">
        <v>56</v>
      </c>
      <c r="Q27" s="11" t="s">
        <v>26</v>
      </c>
      <c r="R27" s="10" t="s">
        <v>38</v>
      </c>
    </row>
    <row r="28" spans="2:18" ht="21.95" customHeight="1" x14ac:dyDescent="0.25">
      <c r="B28" s="10" t="s">
        <v>71</v>
      </c>
      <c r="C28" s="10" t="s">
        <v>45</v>
      </c>
      <c r="D28" s="10" t="s">
        <v>17</v>
      </c>
      <c r="E28" s="10" t="s">
        <v>17</v>
      </c>
      <c r="F28" s="10" t="s">
        <v>17</v>
      </c>
      <c r="G28" s="10" t="s">
        <v>17</v>
      </c>
      <c r="H28" s="10" t="s">
        <v>20</v>
      </c>
      <c r="I28" s="11" t="s">
        <v>37</v>
      </c>
      <c r="J28" s="11" t="s">
        <v>27</v>
      </c>
      <c r="K28" s="11" t="s">
        <v>31</v>
      </c>
      <c r="L28" s="11" t="s">
        <v>22</v>
      </c>
      <c r="M28" s="11" t="s">
        <v>29</v>
      </c>
      <c r="N28" s="12" t="s">
        <v>23</v>
      </c>
      <c r="O28" s="11" t="s">
        <v>21</v>
      </c>
      <c r="P28" s="13">
        <v>38</v>
      </c>
      <c r="Q28" s="11" t="s">
        <v>26</v>
      </c>
      <c r="R28" s="10" t="s">
        <v>38</v>
      </c>
    </row>
    <row r="29" spans="2:18" ht="21.95" customHeight="1" x14ac:dyDescent="0.25">
      <c r="B29" s="10" t="s">
        <v>72</v>
      </c>
      <c r="C29" s="10" t="s">
        <v>45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20</v>
      </c>
      <c r="I29" s="11" t="s">
        <v>37</v>
      </c>
      <c r="J29" s="11" t="s">
        <v>27</v>
      </c>
      <c r="K29" s="11" t="s">
        <v>28</v>
      </c>
      <c r="L29" s="11" t="s">
        <v>22</v>
      </c>
      <c r="M29" s="11" t="s">
        <v>29</v>
      </c>
      <c r="N29" s="12" t="s">
        <v>23</v>
      </c>
      <c r="O29" s="11" t="s">
        <v>33</v>
      </c>
      <c r="P29" s="13">
        <v>52</v>
      </c>
      <c r="Q29" s="11" t="s">
        <v>26</v>
      </c>
      <c r="R29" s="10" t="s">
        <v>25</v>
      </c>
    </row>
    <row r="30" spans="2:18" ht="21.95" customHeight="1" x14ac:dyDescent="0.25">
      <c r="B30" s="10" t="s">
        <v>73</v>
      </c>
      <c r="C30" s="10" t="s">
        <v>45</v>
      </c>
      <c r="D30" s="10" t="s">
        <v>17</v>
      </c>
      <c r="E30" s="10" t="s">
        <v>17</v>
      </c>
      <c r="F30" s="10" t="s">
        <v>17</v>
      </c>
      <c r="G30" s="10" t="s">
        <v>17</v>
      </c>
      <c r="H30" s="10" t="s">
        <v>20</v>
      </c>
      <c r="I30" s="11" t="s">
        <v>37</v>
      </c>
      <c r="J30" s="11" t="s">
        <v>27</v>
      </c>
      <c r="K30" s="11" t="s">
        <v>43</v>
      </c>
      <c r="L30" s="11" t="s">
        <v>21</v>
      </c>
      <c r="M30" s="11" t="s">
        <v>35</v>
      </c>
      <c r="N30" s="12" t="s">
        <v>23</v>
      </c>
      <c r="O30" s="11" t="s">
        <v>33</v>
      </c>
      <c r="P30" s="13">
        <v>63</v>
      </c>
      <c r="Q30" s="11" t="s">
        <v>24</v>
      </c>
      <c r="R30" s="10" t="s">
        <v>25</v>
      </c>
    </row>
    <row r="31" spans="2:18" ht="21.95" customHeight="1" x14ac:dyDescent="0.25">
      <c r="B31" s="10" t="s">
        <v>75</v>
      </c>
      <c r="C31" s="10" t="s">
        <v>45</v>
      </c>
      <c r="D31" s="10" t="s">
        <v>17</v>
      </c>
      <c r="E31" s="10" t="s">
        <v>17</v>
      </c>
      <c r="F31" s="10" t="s">
        <v>17</v>
      </c>
      <c r="G31" s="1" t="s">
        <v>17</v>
      </c>
      <c r="H31" s="10" t="s">
        <v>20</v>
      </c>
      <c r="I31" s="10" t="s">
        <v>37</v>
      </c>
      <c r="J31" s="46" t="s">
        <v>27</v>
      </c>
      <c r="K31" s="9" t="s">
        <v>28</v>
      </c>
      <c r="L31" s="11" t="s">
        <v>21</v>
      </c>
      <c r="M31" s="10" t="s">
        <v>29</v>
      </c>
      <c r="N31" s="15" t="s">
        <v>23</v>
      </c>
      <c r="O31" s="10" t="s">
        <v>34</v>
      </c>
      <c r="P31" s="14">
        <v>70</v>
      </c>
      <c r="Q31" s="10" t="s">
        <v>24</v>
      </c>
      <c r="R31" s="10" t="s">
        <v>25</v>
      </c>
    </row>
    <row r="32" spans="2:18" ht="21.95" customHeight="1" x14ac:dyDescent="0.25">
      <c r="B32" s="10" t="s">
        <v>76</v>
      </c>
      <c r="C32" s="10" t="s">
        <v>45</v>
      </c>
      <c r="D32" s="10" t="s">
        <v>17</v>
      </c>
      <c r="E32" s="10" t="s">
        <v>17</v>
      </c>
      <c r="F32" s="10" t="s">
        <v>17</v>
      </c>
      <c r="G32" s="1" t="s">
        <v>17</v>
      </c>
      <c r="H32" s="10" t="s">
        <v>20</v>
      </c>
      <c r="I32" s="10" t="s">
        <v>74</v>
      </c>
      <c r="J32" s="11" t="s">
        <v>27</v>
      </c>
      <c r="K32" s="10" t="s">
        <v>31</v>
      </c>
      <c r="L32" s="11" t="s">
        <v>21</v>
      </c>
      <c r="M32" s="10" t="s">
        <v>29</v>
      </c>
      <c r="N32" s="15" t="s">
        <v>30</v>
      </c>
      <c r="O32" s="10" t="s">
        <v>33</v>
      </c>
      <c r="P32" s="14">
        <v>55</v>
      </c>
      <c r="Q32" s="10" t="s">
        <v>26</v>
      </c>
      <c r="R32" s="10" t="s">
        <v>25</v>
      </c>
    </row>
    <row r="33" spans="2:18" ht="21.95" customHeight="1" x14ac:dyDescent="0.25">
      <c r="B33" s="10" t="s">
        <v>78</v>
      </c>
      <c r="C33" s="10" t="s">
        <v>77</v>
      </c>
      <c r="D33" s="10" t="s">
        <v>17</v>
      </c>
      <c r="E33" s="10" t="s">
        <v>17</v>
      </c>
      <c r="F33" s="10" t="s">
        <v>17</v>
      </c>
      <c r="G33" s="1" t="s">
        <v>17</v>
      </c>
      <c r="H33" s="10" t="s">
        <v>20</v>
      </c>
      <c r="I33" s="10" t="s">
        <v>41</v>
      </c>
      <c r="J33" s="11" t="s">
        <v>27</v>
      </c>
      <c r="K33" s="10" t="s">
        <v>28</v>
      </c>
      <c r="L33" s="10" t="s">
        <v>19</v>
      </c>
      <c r="M33" s="10" t="s">
        <v>29</v>
      </c>
      <c r="N33" s="15" t="s">
        <v>42</v>
      </c>
      <c r="O33" s="10" t="s">
        <v>33</v>
      </c>
      <c r="P33" s="15">
        <v>63</v>
      </c>
      <c r="Q33" s="10" t="s">
        <v>26</v>
      </c>
      <c r="R33" s="10" t="s">
        <v>25</v>
      </c>
    </row>
  </sheetData>
  <autoFilter ref="B3:R3" xr:uid="{B75BE0E8-5F0E-4FE8-8E28-D8B59FF8BF78}">
    <sortState xmlns:xlrd2="http://schemas.microsoft.com/office/spreadsheetml/2017/richdata2" ref="B4:R3">
      <sortCondition ref="B3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4791-A758-4E40-928E-CFBDF3389F60}">
  <sheetPr>
    <tabColor theme="2" tint="0.79998168889431442"/>
  </sheetPr>
  <dimension ref="B2:T33"/>
  <sheetViews>
    <sheetView workbookViewId="0">
      <pane ySplit="3" topLeftCell="A4" activePane="bottomLeft" state="frozenSplit"/>
      <selection activeCell="C4" sqref="C4"/>
      <selection pane="bottomLeft" activeCell="D1" sqref="D1:D1048576"/>
    </sheetView>
  </sheetViews>
  <sheetFormatPr defaultRowHeight="21.95" customHeight="1" x14ac:dyDescent="0.25"/>
  <cols>
    <col min="1" max="1" width="14.28515625" style="2" customWidth="1"/>
    <col min="2" max="2" width="14.85546875" style="1" customWidth="1"/>
    <col min="3" max="3" width="48.5703125" style="1" bestFit="1" customWidth="1"/>
    <col min="4" max="6" width="20.7109375" style="1" customWidth="1"/>
    <col min="7" max="7" width="29.28515625" style="20" bestFit="1" customWidth="1"/>
    <col min="8" max="10" width="20" style="20" customWidth="1"/>
    <col min="11" max="11" width="34.28515625" style="20" bestFit="1" customWidth="1"/>
    <col min="12" max="12" width="32.140625" style="20" bestFit="1" customWidth="1"/>
    <col min="13" max="13" width="21.85546875" style="20" bestFit="1" customWidth="1"/>
    <col min="14" max="14" width="22.140625" style="20" bestFit="1" customWidth="1"/>
    <col min="15" max="15" width="22.28515625" style="20" bestFit="1" customWidth="1"/>
    <col min="16" max="16" width="39.140625" style="20" bestFit="1" customWidth="1"/>
    <col min="17" max="17" width="20.42578125" style="20" bestFit="1" customWidth="1"/>
    <col min="18" max="18" width="22.5703125" style="20" bestFit="1" customWidth="1"/>
    <col min="19" max="19" width="37" style="1" bestFit="1" customWidth="1"/>
    <col min="20" max="20" width="100.7109375" style="1" bestFit="1" customWidth="1"/>
    <col min="21" max="16384" width="9.140625" style="2"/>
  </cols>
  <sheetData>
    <row r="2" spans="2:20" ht="21.95" customHeight="1" thickBot="1" x14ac:dyDescent="0.3">
      <c r="B2" s="21" t="s">
        <v>79</v>
      </c>
      <c r="C2" s="22"/>
      <c r="H2" s="29" t="s">
        <v>184</v>
      </c>
      <c r="I2" s="45" t="s">
        <v>740</v>
      </c>
      <c r="J2" s="30"/>
      <c r="K2" s="31"/>
      <c r="L2" s="32" t="s">
        <v>185</v>
      </c>
      <c r="M2" s="30"/>
    </row>
    <row r="3" spans="2:20" s="3" customFormat="1" ht="24.95" customHeight="1" thickBot="1" x14ac:dyDescent="0.3">
      <c r="B3" s="4" t="s">
        <v>0</v>
      </c>
      <c r="C3" s="5" t="s">
        <v>1</v>
      </c>
      <c r="D3" s="5" t="s">
        <v>80</v>
      </c>
      <c r="E3" s="5" t="s">
        <v>81</v>
      </c>
      <c r="F3" s="5" t="s">
        <v>82</v>
      </c>
      <c r="G3" s="23" t="s">
        <v>83</v>
      </c>
      <c r="H3" s="23" t="s">
        <v>84</v>
      </c>
      <c r="I3" s="23" t="s">
        <v>85</v>
      </c>
      <c r="J3" s="23" t="s">
        <v>86</v>
      </c>
      <c r="K3" s="23" t="s">
        <v>87</v>
      </c>
      <c r="L3" s="23" t="s">
        <v>88</v>
      </c>
      <c r="M3" s="7" t="s">
        <v>89</v>
      </c>
      <c r="N3" s="7" t="s">
        <v>90</v>
      </c>
      <c r="O3" s="7" t="s">
        <v>91</v>
      </c>
      <c r="P3" s="7" t="s">
        <v>92</v>
      </c>
      <c r="Q3" s="7" t="s">
        <v>93</v>
      </c>
      <c r="R3" s="7" t="s">
        <v>94</v>
      </c>
      <c r="S3" s="5" t="s">
        <v>95</v>
      </c>
      <c r="T3" s="8" t="s">
        <v>96</v>
      </c>
    </row>
    <row r="4" spans="2:20" ht="21.95" customHeight="1" x14ac:dyDescent="0.25">
      <c r="B4" s="10" t="s">
        <v>46</v>
      </c>
      <c r="C4" s="10" t="s">
        <v>45</v>
      </c>
      <c r="D4" s="10" t="s">
        <v>124</v>
      </c>
      <c r="E4" s="10" t="s">
        <v>140</v>
      </c>
      <c r="F4" s="10" t="s">
        <v>134</v>
      </c>
      <c r="G4" s="17">
        <v>1.73</v>
      </c>
      <c r="H4" s="24" t="s">
        <v>97</v>
      </c>
      <c r="I4" s="15">
        <v>24</v>
      </c>
      <c r="J4" s="25" t="s">
        <v>98</v>
      </c>
      <c r="K4" s="17">
        <v>7.4</v>
      </c>
      <c r="L4" s="24" t="s">
        <v>99</v>
      </c>
      <c r="M4" s="14">
        <v>0</v>
      </c>
      <c r="N4" s="14">
        <v>1</v>
      </c>
      <c r="O4" s="14">
        <v>1</v>
      </c>
      <c r="P4" s="14" t="s">
        <v>127</v>
      </c>
      <c r="Q4" s="14">
        <v>0</v>
      </c>
      <c r="R4" s="14">
        <v>0</v>
      </c>
      <c r="S4" s="10" t="s">
        <v>17</v>
      </c>
      <c r="T4" s="11" t="s">
        <v>17</v>
      </c>
    </row>
    <row r="5" spans="2:20" ht="21.95" customHeight="1" x14ac:dyDescent="0.25">
      <c r="B5" s="10" t="s">
        <v>48</v>
      </c>
      <c r="C5" s="10" t="s">
        <v>45</v>
      </c>
      <c r="D5" s="10" t="s">
        <v>141</v>
      </c>
      <c r="E5" s="10" t="s">
        <v>142</v>
      </c>
      <c r="F5" s="10" t="s">
        <v>135</v>
      </c>
      <c r="G5" s="17">
        <v>1.75</v>
      </c>
      <c r="H5" s="24" t="s">
        <v>97</v>
      </c>
      <c r="I5" s="15">
        <v>17</v>
      </c>
      <c r="J5" s="25" t="s">
        <v>98</v>
      </c>
      <c r="K5" s="17">
        <v>4.9333333333333336</v>
      </c>
      <c r="L5" s="24" t="s">
        <v>99</v>
      </c>
      <c r="M5" s="26">
        <v>3</v>
      </c>
      <c r="N5" s="14">
        <v>0</v>
      </c>
      <c r="O5" s="14">
        <v>1</v>
      </c>
      <c r="P5" s="14">
        <v>0</v>
      </c>
      <c r="Q5" s="14">
        <v>0</v>
      </c>
      <c r="R5" s="14">
        <v>0</v>
      </c>
      <c r="S5" s="10" t="s">
        <v>17</v>
      </c>
      <c r="T5" s="11" t="s">
        <v>17</v>
      </c>
    </row>
    <row r="6" spans="2:20" ht="21.95" customHeight="1" x14ac:dyDescent="0.25">
      <c r="B6" s="10" t="s">
        <v>49</v>
      </c>
      <c r="C6" s="10" t="s">
        <v>45</v>
      </c>
      <c r="D6" s="10" t="s">
        <v>138</v>
      </c>
      <c r="E6" s="10" t="s">
        <v>143</v>
      </c>
      <c r="F6" s="10" t="s">
        <v>144</v>
      </c>
      <c r="G6" s="17">
        <v>1.52</v>
      </c>
      <c r="H6" s="24" t="s">
        <v>97</v>
      </c>
      <c r="I6" s="15">
        <v>15</v>
      </c>
      <c r="J6" s="25" t="s">
        <v>98</v>
      </c>
      <c r="K6" s="17">
        <v>6.0666666666666664</v>
      </c>
      <c r="L6" s="24" t="s">
        <v>99</v>
      </c>
      <c r="M6" s="14" t="s">
        <v>19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0" t="s">
        <v>17</v>
      </c>
      <c r="T6" s="11" t="s">
        <v>17</v>
      </c>
    </row>
    <row r="7" spans="2:20" ht="21.95" customHeight="1" x14ac:dyDescent="0.25">
      <c r="B7" s="10" t="s">
        <v>50</v>
      </c>
      <c r="C7" s="10" t="s">
        <v>45</v>
      </c>
      <c r="D7" s="10" t="s">
        <v>110</v>
      </c>
      <c r="E7" s="10" t="s">
        <v>145</v>
      </c>
      <c r="F7" s="10" t="s">
        <v>126</v>
      </c>
      <c r="G7" s="17">
        <v>17.71</v>
      </c>
      <c r="H7" s="24" t="s">
        <v>97</v>
      </c>
      <c r="I7" s="15">
        <v>11</v>
      </c>
      <c r="J7" s="25" t="s">
        <v>98</v>
      </c>
      <c r="K7" s="17">
        <v>12.08</v>
      </c>
      <c r="L7" s="27" t="s">
        <v>100</v>
      </c>
      <c r="M7" s="14">
        <v>1</v>
      </c>
      <c r="N7" s="14" t="s">
        <v>19</v>
      </c>
      <c r="O7" s="14">
        <v>1</v>
      </c>
      <c r="P7" s="14" t="s">
        <v>19</v>
      </c>
      <c r="Q7" s="14">
        <v>2</v>
      </c>
      <c r="R7" s="14">
        <v>0</v>
      </c>
      <c r="S7" s="10" t="s">
        <v>17</v>
      </c>
      <c r="T7" s="11" t="s">
        <v>17</v>
      </c>
    </row>
    <row r="8" spans="2:20" ht="21.95" customHeight="1" x14ac:dyDescent="0.25">
      <c r="B8" s="10" t="s">
        <v>51</v>
      </c>
      <c r="C8" s="10" t="s">
        <v>45</v>
      </c>
      <c r="D8" s="10" t="s">
        <v>146</v>
      </c>
      <c r="E8" s="10" t="s">
        <v>147</v>
      </c>
      <c r="F8" s="10" t="s">
        <v>148</v>
      </c>
      <c r="G8" s="17">
        <v>1.6</v>
      </c>
      <c r="H8" s="24" t="s">
        <v>97</v>
      </c>
      <c r="I8" s="15">
        <v>10</v>
      </c>
      <c r="J8" s="25" t="s">
        <v>98</v>
      </c>
      <c r="K8" s="17">
        <v>9.3529411764705888</v>
      </c>
      <c r="L8" s="24" t="s">
        <v>99</v>
      </c>
      <c r="M8" s="14" t="s">
        <v>19</v>
      </c>
      <c r="N8" s="14" t="s">
        <v>19</v>
      </c>
      <c r="O8" s="14" t="s">
        <v>19</v>
      </c>
      <c r="P8" s="14">
        <v>0</v>
      </c>
      <c r="Q8" s="14" t="s">
        <v>21</v>
      </c>
      <c r="R8" s="14" t="s">
        <v>21</v>
      </c>
      <c r="S8" s="10" t="s">
        <v>17</v>
      </c>
      <c r="T8" s="11" t="s">
        <v>17</v>
      </c>
    </row>
    <row r="9" spans="2:20" ht="21.95" customHeight="1" x14ac:dyDescent="0.25">
      <c r="B9" s="10" t="s">
        <v>52</v>
      </c>
      <c r="C9" s="10" t="s">
        <v>45</v>
      </c>
      <c r="D9" s="10" t="s">
        <v>107</v>
      </c>
      <c r="E9" s="10" t="s">
        <v>149</v>
      </c>
      <c r="F9" s="10" t="s">
        <v>114</v>
      </c>
      <c r="G9" s="17">
        <v>73.2</v>
      </c>
      <c r="H9" s="27" t="s">
        <v>122</v>
      </c>
      <c r="I9" s="15">
        <v>3</v>
      </c>
      <c r="J9" s="25" t="s">
        <v>98</v>
      </c>
      <c r="K9" s="17">
        <v>24.03921568627451</v>
      </c>
      <c r="L9" s="27" t="s">
        <v>100</v>
      </c>
      <c r="M9" s="26">
        <v>3</v>
      </c>
      <c r="N9" s="14">
        <v>0</v>
      </c>
      <c r="O9" s="26">
        <v>3</v>
      </c>
      <c r="P9" s="14" t="s">
        <v>19</v>
      </c>
      <c r="Q9" s="14">
        <v>0</v>
      </c>
      <c r="R9" s="14">
        <v>0</v>
      </c>
      <c r="S9" s="10" t="s">
        <v>17</v>
      </c>
      <c r="T9" s="11" t="s">
        <v>17</v>
      </c>
    </row>
    <row r="10" spans="2:20" ht="21.95" customHeight="1" x14ac:dyDescent="0.25">
      <c r="B10" s="10" t="s">
        <v>53</v>
      </c>
      <c r="C10" s="10" t="s">
        <v>45</v>
      </c>
      <c r="D10" s="10" t="s">
        <v>133</v>
      </c>
      <c r="E10" s="10" t="s">
        <v>150</v>
      </c>
      <c r="F10" s="10" t="s">
        <v>129</v>
      </c>
      <c r="G10" s="17">
        <v>1.07</v>
      </c>
      <c r="H10" s="24" t="s">
        <v>97</v>
      </c>
      <c r="I10" s="15" t="s">
        <v>19</v>
      </c>
      <c r="J10" s="15" t="s">
        <v>19</v>
      </c>
      <c r="K10" s="17">
        <v>19.105548540000001</v>
      </c>
      <c r="L10" s="27" t="s">
        <v>100</v>
      </c>
      <c r="M10" s="26">
        <v>3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0" t="s">
        <v>17</v>
      </c>
      <c r="T10" s="11" t="s">
        <v>17</v>
      </c>
    </row>
    <row r="11" spans="2:20" ht="21.95" customHeight="1" x14ac:dyDescent="0.25">
      <c r="B11" s="10" t="s">
        <v>54</v>
      </c>
      <c r="C11" s="10" t="s">
        <v>45</v>
      </c>
      <c r="D11" s="10" t="s">
        <v>121</v>
      </c>
      <c r="E11" s="10" t="s">
        <v>151</v>
      </c>
      <c r="F11" s="10" t="s">
        <v>123</v>
      </c>
      <c r="G11" s="17">
        <v>87.53</v>
      </c>
      <c r="H11" s="27" t="s">
        <v>122</v>
      </c>
      <c r="I11" s="15">
        <v>20</v>
      </c>
      <c r="J11" s="25" t="s">
        <v>98</v>
      </c>
      <c r="K11" s="17">
        <v>27.333333333333332</v>
      </c>
      <c r="L11" s="27" t="s">
        <v>100</v>
      </c>
      <c r="M11" s="14" t="s">
        <v>19</v>
      </c>
      <c r="N11" s="14" t="s">
        <v>19</v>
      </c>
      <c r="O11" s="14" t="s">
        <v>19</v>
      </c>
      <c r="P11" s="14">
        <v>0</v>
      </c>
      <c r="Q11" s="14" t="s">
        <v>21</v>
      </c>
      <c r="R11" s="14" t="s">
        <v>21</v>
      </c>
      <c r="S11" s="10" t="s">
        <v>17</v>
      </c>
      <c r="T11" s="11" t="s">
        <v>17</v>
      </c>
    </row>
    <row r="12" spans="2:20" ht="21.95" customHeight="1" x14ac:dyDescent="0.25">
      <c r="B12" s="10" t="s">
        <v>55</v>
      </c>
      <c r="C12" s="10" t="s">
        <v>45</v>
      </c>
      <c r="D12" s="10" t="s">
        <v>152</v>
      </c>
      <c r="E12" s="10" t="s">
        <v>153</v>
      </c>
      <c r="F12" s="10" t="s">
        <v>154</v>
      </c>
      <c r="G12" s="17">
        <v>1.25</v>
      </c>
      <c r="H12" s="24" t="s">
        <v>97</v>
      </c>
      <c r="I12" s="15">
        <v>3</v>
      </c>
      <c r="J12" s="25" t="s">
        <v>98</v>
      </c>
      <c r="K12" s="17">
        <v>6.0588235294117645</v>
      </c>
      <c r="L12" s="24" t="s">
        <v>99</v>
      </c>
      <c r="M12" s="14">
        <v>1</v>
      </c>
      <c r="N12" s="26">
        <v>3</v>
      </c>
      <c r="O12" s="14">
        <v>1</v>
      </c>
      <c r="P12" s="14">
        <v>0</v>
      </c>
      <c r="Q12" s="14">
        <v>0</v>
      </c>
      <c r="R12" s="14">
        <v>0</v>
      </c>
      <c r="S12" s="10" t="s">
        <v>17</v>
      </c>
      <c r="T12" s="11" t="s">
        <v>17</v>
      </c>
    </row>
    <row r="13" spans="2:20" ht="21.95" customHeight="1" x14ac:dyDescent="0.25">
      <c r="B13" s="10" t="s">
        <v>56</v>
      </c>
      <c r="C13" s="10" t="s">
        <v>45</v>
      </c>
      <c r="D13" s="10" t="s">
        <v>101</v>
      </c>
      <c r="E13" s="10" t="s">
        <v>155</v>
      </c>
      <c r="F13" s="10" t="s">
        <v>156</v>
      </c>
      <c r="G13" s="17">
        <v>1.05</v>
      </c>
      <c r="H13" s="24" t="s">
        <v>97</v>
      </c>
      <c r="I13" s="15">
        <v>20</v>
      </c>
      <c r="J13" s="25" t="s">
        <v>98</v>
      </c>
      <c r="K13" s="17">
        <v>4.92</v>
      </c>
      <c r="L13" s="24" t="s">
        <v>99</v>
      </c>
      <c r="M13" s="14" t="s">
        <v>19</v>
      </c>
      <c r="N13" s="14" t="s">
        <v>19</v>
      </c>
      <c r="O13" s="14" t="s">
        <v>19</v>
      </c>
      <c r="P13" s="14" t="s">
        <v>21</v>
      </c>
      <c r="Q13" s="14" t="s">
        <v>21</v>
      </c>
      <c r="R13" s="14" t="s">
        <v>21</v>
      </c>
      <c r="S13" s="10" t="s">
        <v>17</v>
      </c>
      <c r="T13" s="11" t="s">
        <v>17</v>
      </c>
    </row>
    <row r="14" spans="2:20" ht="21.95" customHeight="1" x14ac:dyDescent="0.25">
      <c r="B14" s="10" t="s">
        <v>57</v>
      </c>
      <c r="C14" s="10" t="s">
        <v>45</v>
      </c>
      <c r="D14" s="10" t="s">
        <v>138</v>
      </c>
      <c r="E14" s="10" t="s">
        <v>111</v>
      </c>
      <c r="F14" s="10" t="s">
        <v>144</v>
      </c>
      <c r="G14" s="17">
        <v>92.68</v>
      </c>
      <c r="H14" s="27" t="s">
        <v>122</v>
      </c>
      <c r="I14" s="15">
        <v>25</v>
      </c>
      <c r="J14" s="28" t="s">
        <v>104</v>
      </c>
      <c r="K14" s="17">
        <v>227.13333333333333</v>
      </c>
      <c r="L14" s="27" t="s">
        <v>100</v>
      </c>
      <c r="M14" s="14">
        <v>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0" t="s">
        <v>17</v>
      </c>
      <c r="T14" s="11" t="s">
        <v>17</v>
      </c>
    </row>
    <row r="15" spans="2:20" ht="21.95" customHeight="1" x14ac:dyDescent="0.25">
      <c r="B15" s="10" t="s">
        <v>58</v>
      </c>
      <c r="C15" s="10" t="s">
        <v>45</v>
      </c>
      <c r="D15" s="10" t="s">
        <v>159</v>
      </c>
      <c r="E15" s="10" t="s">
        <v>160</v>
      </c>
      <c r="F15" s="10" t="s">
        <v>113</v>
      </c>
      <c r="G15" s="17">
        <v>2.98</v>
      </c>
      <c r="H15" s="24" t="s">
        <v>97</v>
      </c>
      <c r="I15" s="15">
        <v>5</v>
      </c>
      <c r="J15" s="25" t="s">
        <v>98</v>
      </c>
      <c r="K15" s="17">
        <v>10.529411764705882</v>
      </c>
      <c r="L15" s="27" t="s">
        <v>100</v>
      </c>
      <c r="M15" s="26">
        <v>3</v>
      </c>
      <c r="N15" s="14">
        <v>1</v>
      </c>
      <c r="O15" s="26">
        <v>3</v>
      </c>
      <c r="P15" s="14">
        <v>0</v>
      </c>
      <c r="Q15" s="14">
        <v>0</v>
      </c>
      <c r="R15" s="14">
        <v>0</v>
      </c>
      <c r="S15" s="10" t="s">
        <v>17</v>
      </c>
      <c r="T15" s="11" t="s">
        <v>17</v>
      </c>
    </row>
    <row r="16" spans="2:20" ht="21.95" customHeight="1" x14ac:dyDescent="0.25">
      <c r="B16" s="10" t="s">
        <v>59</v>
      </c>
      <c r="C16" s="10" t="s">
        <v>45</v>
      </c>
      <c r="D16" s="10" t="s">
        <v>162</v>
      </c>
      <c r="E16" s="10" t="s">
        <v>117</v>
      </c>
      <c r="F16" s="10" t="s">
        <v>163</v>
      </c>
      <c r="G16" s="17">
        <v>88.12</v>
      </c>
      <c r="H16" s="27" t="s">
        <v>122</v>
      </c>
      <c r="I16" s="15">
        <v>15</v>
      </c>
      <c r="J16" s="25" t="s">
        <v>98</v>
      </c>
      <c r="K16" s="17">
        <v>30.373333333333335</v>
      </c>
      <c r="L16" s="27" t="s">
        <v>100</v>
      </c>
      <c r="M16" s="26">
        <v>3</v>
      </c>
      <c r="N16" s="26">
        <v>3</v>
      </c>
      <c r="O16" s="14">
        <v>0</v>
      </c>
      <c r="P16" s="14">
        <v>0</v>
      </c>
      <c r="Q16" s="14">
        <v>0</v>
      </c>
      <c r="R16" s="14">
        <v>0</v>
      </c>
      <c r="S16" s="10" t="s">
        <v>17</v>
      </c>
      <c r="T16" s="11" t="s">
        <v>17</v>
      </c>
    </row>
    <row r="17" spans="2:20" ht="21.95" customHeight="1" x14ac:dyDescent="0.25">
      <c r="B17" s="10" t="s">
        <v>60</v>
      </c>
      <c r="C17" s="10" t="s">
        <v>45</v>
      </c>
      <c r="D17" s="10" t="s">
        <v>164</v>
      </c>
      <c r="E17" s="10" t="s">
        <v>165</v>
      </c>
      <c r="F17" s="10" t="s">
        <v>132</v>
      </c>
      <c r="G17" s="17">
        <v>1.71</v>
      </c>
      <c r="H17" s="24" t="s">
        <v>97</v>
      </c>
      <c r="I17" s="15">
        <v>19</v>
      </c>
      <c r="J17" s="25" t="s">
        <v>98</v>
      </c>
      <c r="K17" s="17">
        <v>5.5733333333333333</v>
      </c>
      <c r="L17" s="24" t="s">
        <v>99</v>
      </c>
      <c r="M17" s="26">
        <v>3</v>
      </c>
      <c r="N17" s="14">
        <v>0</v>
      </c>
      <c r="O17" s="14">
        <v>0</v>
      </c>
      <c r="P17" s="14" t="s">
        <v>19</v>
      </c>
      <c r="Q17" s="14">
        <v>0</v>
      </c>
      <c r="R17" s="14">
        <v>0</v>
      </c>
      <c r="S17" s="10" t="s">
        <v>17</v>
      </c>
      <c r="T17" s="11" t="s">
        <v>17</v>
      </c>
    </row>
    <row r="18" spans="2:20" ht="21.95" customHeight="1" x14ac:dyDescent="0.25">
      <c r="B18" s="10" t="s">
        <v>61</v>
      </c>
      <c r="C18" s="10" t="s">
        <v>45</v>
      </c>
      <c r="D18" s="10" t="s">
        <v>109</v>
      </c>
      <c r="E18" s="10" t="s">
        <v>103</v>
      </c>
      <c r="F18" s="10" t="s">
        <v>128</v>
      </c>
      <c r="G18" s="17">
        <v>2.4700000000000002</v>
      </c>
      <c r="H18" s="24" t="s">
        <v>97</v>
      </c>
      <c r="I18" s="15">
        <v>15</v>
      </c>
      <c r="J18" s="25" t="s">
        <v>98</v>
      </c>
      <c r="K18" s="17">
        <v>7.333333333333333</v>
      </c>
      <c r="L18" s="24" t="s">
        <v>99</v>
      </c>
      <c r="M18" s="26">
        <v>3</v>
      </c>
      <c r="N18" s="14">
        <v>1</v>
      </c>
      <c r="O18" s="26">
        <v>3</v>
      </c>
      <c r="P18" s="14" t="s">
        <v>19</v>
      </c>
      <c r="Q18" s="14">
        <v>0</v>
      </c>
      <c r="R18" s="14">
        <v>1</v>
      </c>
      <c r="S18" s="10" t="s">
        <v>17</v>
      </c>
      <c r="T18" s="11" t="s">
        <v>17</v>
      </c>
    </row>
    <row r="19" spans="2:20" ht="21.95" customHeight="1" x14ac:dyDescent="0.25">
      <c r="B19" s="10" t="s">
        <v>62</v>
      </c>
      <c r="C19" s="10" t="s">
        <v>45</v>
      </c>
      <c r="D19" s="10" t="s">
        <v>118</v>
      </c>
      <c r="E19" s="10" t="s">
        <v>139</v>
      </c>
      <c r="F19" s="10" t="s">
        <v>114</v>
      </c>
      <c r="G19" s="17">
        <v>1.38</v>
      </c>
      <c r="H19" s="24" t="s">
        <v>97</v>
      </c>
      <c r="I19" s="15">
        <v>26</v>
      </c>
      <c r="J19" s="28" t="s">
        <v>104</v>
      </c>
      <c r="K19" s="17">
        <v>5.746666666666667</v>
      </c>
      <c r="L19" s="24" t="s">
        <v>99</v>
      </c>
      <c r="M19" s="14" t="s">
        <v>19</v>
      </c>
      <c r="N19" s="14" t="s">
        <v>19</v>
      </c>
      <c r="O19" s="14" t="s">
        <v>19</v>
      </c>
      <c r="P19" s="14">
        <v>0</v>
      </c>
      <c r="Q19" s="14" t="s">
        <v>21</v>
      </c>
      <c r="R19" s="14" t="s">
        <v>21</v>
      </c>
      <c r="S19" s="10" t="s">
        <v>17</v>
      </c>
      <c r="T19" s="11" t="s">
        <v>17</v>
      </c>
    </row>
    <row r="20" spans="2:20" ht="21.95" customHeight="1" x14ac:dyDescent="0.25">
      <c r="B20" s="10" t="s">
        <v>63</v>
      </c>
      <c r="C20" s="10" t="s">
        <v>45</v>
      </c>
      <c r="D20" s="10" t="s">
        <v>137</v>
      </c>
      <c r="E20" s="10" t="s">
        <v>120</v>
      </c>
      <c r="F20" s="10" t="s">
        <v>166</v>
      </c>
      <c r="G20" s="17">
        <v>1.84</v>
      </c>
      <c r="H20" s="24" t="s">
        <v>97</v>
      </c>
      <c r="I20" s="15">
        <v>23</v>
      </c>
      <c r="J20" s="25" t="s">
        <v>98</v>
      </c>
      <c r="K20" s="17">
        <v>6.3866666666666667</v>
      </c>
      <c r="L20" s="24" t="s">
        <v>99</v>
      </c>
      <c r="M20" s="14" t="s">
        <v>19</v>
      </c>
      <c r="N20" s="14" t="s">
        <v>19</v>
      </c>
      <c r="O20" s="14" t="s">
        <v>19</v>
      </c>
      <c r="P20" s="14">
        <v>0</v>
      </c>
      <c r="Q20" s="14" t="s">
        <v>21</v>
      </c>
      <c r="R20" s="14" t="s">
        <v>21</v>
      </c>
      <c r="S20" s="10" t="s">
        <v>17</v>
      </c>
      <c r="T20" s="11" t="s">
        <v>17</v>
      </c>
    </row>
    <row r="21" spans="2:20" ht="21.95" customHeight="1" x14ac:dyDescent="0.25">
      <c r="B21" s="10" t="s">
        <v>64</v>
      </c>
      <c r="C21" s="10" t="s">
        <v>45</v>
      </c>
      <c r="D21" s="10" t="s">
        <v>167</v>
      </c>
      <c r="E21" s="10" t="s">
        <v>168</v>
      </c>
      <c r="F21" s="10" t="s">
        <v>169</v>
      </c>
      <c r="G21" s="17">
        <v>1.42</v>
      </c>
      <c r="H21" s="24" t="s">
        <v>97</v>
      </c>
      <c r="I21" s="15">
        <v>20</v>
      </c>
      <c r="J21" s="25" t="s">
        <v>98</v>
      </c>
      <c r="K21" s="17">
        <v>7.36</v>
      </c>
      <c r="L21" s="24" t="s">
        <v>99</v>
      </c>
      <c r="M21" s="14">
        <v>2</v>
      </c>
      <c r="N21" s="26">
        <v>3</v>
      </c>
      <c r="O21" s="14">
        <v>0</v>
      </c>
      <c r="P21" s="14">
        <v>0</v>
      </c>
      <c r="Q21" s="14">
        <v>0</v>
      </c>
      <c r="R21" s="26">
        <v>3</v>
      </c>
      <c r="S21" s="10" t="s">
        <v>17</v>
      </c>
      <c r="T21" s="11" t="s">
        <v>17</v>
      </c>
    </row>
    <row r="22" spans="2:20" ht="21.95" customHeight="1" x14ac:dyDescent="0.25">
      <c r="B22" s="10" t="s">
        <v>65</v>
      </c>
      <c r="C22" s="10" t="s">
        <v>45</v>
      </c>
      <c r="D22" s="10" t="s">
        <v>102</v>
      </c>
      <c r="E22" s="10" t="s">
        <v>120</v>
      </c>
      <c r="F22" s="10" t="s">
        <v>166</v>
      </c>
      <c r="G22" s="17">
        <v>0.65</v>
      </c>
      <c r="H22" s="24" t="s">
        <v>97</v>
      </c>
      <c r="I22" s="15">
        <v>8</v>
      </c>
      <c r="J22" s="25" t="s">
        <v>98</v>
      </c>
      <c r="K22" s="17">
        <v>7.882352941176471</v>
      </c>
      <c r="L22" s="24" t="s">
        <v>99</v>
      </c>
      <c r="M22" s="26">
        <v>3</v>
      </c>
      <c r="N22" s="14">
        <v>1</v>
      </c>
      <c r="O22" s="14">
        <v>1</v>
      </c>
      <c r="P22" s="14" t="s">
        <v>19</v>
      </c>
      <c r="Q22" s="14">
        <v>0</v>
      </c>
      <c r="R22" s="14">
        <v>0</v>
      </c>
      <c r="S22" s="10" t="s">
        <v>17</v>
      </c>
      <c r="T22" s="11" t="s">
        <v>17</v>
      </c>
    </row>
    <row r="23" spans="2:20" ht="21.95" customHeight="1" x14ac:dyDescent="0.25">
      <c r="B23" s="10" t="s">
        <v>66</v>
      </c>
      <c r="C23" s="10" t="s">
        <v>45</v>
      </c>
      <c r="D23" s="10" t="s">
        <v>116</v>
      </c>
      <c r="E23" s="10" t="s">
        <v>170</v>
      </c>
      <c r="F23" s="10" t="s">
        <v>171</v>
      </c>
      <c r="G23" s="17">
        <v>87.92</v>
      </c>
      <c r="H23" s="27" t="s">
        <v>122</v>
      </c>
      <c r="I23" s="15">
        <v>22</v>
      </c>
      <c r="J23" s="25" t="s">
        <v>98</v>
      </c>
      <c r="K23" s="17">
        <v>30.84</v>
      </c>
      <c r="L23" s="27" t="s">
        <v>100</v>
      </c>
      <c r="M23" s="14">
        <v>2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0" t="s">
        <v>17</v>
      </c>
      <c r="T23" s="11" t="s">
        <v>17</v>
      </c>
    </row>
    <row r="24" spans="2:20" ht="21.95" customHeight="1" x14ac:dyDescent="0.25">
      <c r="B24" s="10" t="s">
        <v>67</v>
      </c>
      <c r="C24" s="10" t="s">
        <v>45</v>
      </c>
      <c r="D24" s="10" t="s">
        <v>102</v>
      </c>
      <c r="E24" s="10" t="s">
        <v>173</v>
      </c>
      <c r="F24" s="10" t="s">
        <v>174</v>
      </c>
      <c r="G24" s="17">
        <v>1.23</v>
      </c>
      <c r="H24" s="24" t="s">
        <v>97</v>
      </c>
      <c r="I24" s="15">
        <v>10</v>
      </c>
      <c r="J24" s="25" t="s">
        <v>98</v>
      </c>
      <c r="K24" s="17">
        <v>10.098039215686274</v>
      </c>
      <c r="L24" s="27" t="s">
        <v>100</v>
      </c>
      <c r="M24" s="26">
        <v>3</v>
      </c>
      <c r="N24" s="14">
        <v>1</v>
      </c>
      <c r="O24" s="14">
        <v>0</v>
      </c>
      <c r="P24" s="14">
        <v>0</v>
      </c>
      <c r="Q24" s="14" t="s">
        <v>21</v>
      </c>
      <c r="R24" s="14" t="s">
        <v>21</v>
      </c>
      <c r="S24" s="10" t="s">
        <v>17</v>
      </c>
      <c r="T24" s="11" t="s">
        <v>17</v>
      </c>
    </row>
    <row r="25" spans="2:20" ht="21.95" customHeight="1" x14ac:dyDescent="0.25">
      <c r="B25" s="10" t="s">
        <v>68</v>
      </c>
      <c r="C25" s="10" t="s">
        <v>45</v>
      </c>
      <c r="D25" s="10" t="s">
        <v>175</v>
      </c>
      <c r="E25" s="10" t="s">
        <v>176</v>
      </c>
      <c r="F25" s="10" t="s">
        <v>157</v>
      </c>
      <c r="G25" s="17">
        <v>1.23</v>
      </c>
      <c r="H25" s="24" t="s">
        <v>97</v>
      </c>
      <c r="I25" s="15">
        <v>13</v>
      </c>
      <c r="J25" s="25" t="s">
        <v>98</v>
      </c>
      <c r="K25" s="17">
        <v>12.882352941176471</v>
      </c>
      <c r="L25" s="27" t="s">
        <v>100</v>
      </c>
      <c r="M25" s="14" t="s">
        <v>19</v>
      </c>
      <c r="N25" s="14" t="s">
        <v>19</v>
      </c>
      <c r="O25" s="14" t="s">
        <v>19</v>
      </c>
      <c r="P25" s="14">
        <v>0</v>
      </c>
      <c r="Q25" s="14" t="s">
        <v>21</v>
      </c>
      <c r="R25" s="14" t="s">
        <v>21</v>
      </c>
      <c r="S25" s="10" t="s">
        <v>17</v>
      </c>
      <c r="T25" s="11" t="s">
        <v>17</v>
      </c>
    </row>
    <row r="26" spans="2:20" ht="21.95" customHeight="1" x14ac:dyDescent="0.25">
      <c r="B26" s="10" t="s">
        <v>69</v>
      </c>
      <c r="C26" s="10" t="s">
        <v>45</v>
      </c>
      <c r="D26" s="10" t="s">
        <v>105</v>
      </c>
      <c r="E26" s="10" t="s">
        <v>172</v>
      </c>
      <c r="F26" s="10" t="s">
        <v>177</v>
      </c>
      <c r="G26" s="17">
        <v>1.34</v>
      </c>
      <c r="H26" s="24" t="s">
        <v>97</v>
      </c>
      <c r="I26" s="15">
        <v>14</v>
      </c>
      <c r="J26" s="25" t="s">
        <v>98</v>
      </c>
      <c r="K26" s="17">
        <v>13.549019607843137</v>
      </c>
      <c r="L26" s="27" t="s">
        <v>100</v>
      </c>
      <c r="M26" s="14">
        <v>1</v>
      </c>
      <c r="N26" s="14">
        <v>1</v>
      </c>
      <c r="O26" s="26">
        <v>3</v>
      </c>
      <c r="P26" s="14">
        <v>0</v>
      </c>
      <c r="Q26" s="14">
        <v>0</v>
      </c>
      <c r="R26" s="14">
        <v>0</v>
      </c>
      <c r="S26" s="10" t="s">
        <v>17</v>
      </c>
      <c r="T26" s="11" t="s">
        <v>17</v>
      </c>
    </row>
    <row r="27" spans="2:20" ht="21.95" customHeight="1" x14ac:dyDescent="0.25">
      <c r="B27" s="10" t="s">
        <v>70</v>
      </c>
      <c r="C27" s="10" t="s">
        <v>45</v>
      </c>
      <c r="D27" s="10" t="s">
        <v>178</v>
      </c>
      <c r="E27" s="10" t="s">
        <v>179</v>
      </c>
      <c r="F27" s="10" t="s">
        <v>115</v>
      </c>
      <c r="G27" s="17">
        <v>0.57999999999999996</v>
      </c>
      <c r="H27" s="24" t="s">
        <v>97</v>
      </c>
      <c r="I27" s="15">
        <v>9</v>
      </c>
      <c r="J27" s="25" t="s">
        <v>98</v>
      </c>
      <c r="K27" s="17">
        <v>12</v>
      </c>
      <c r="L27" s="27" t="s">
        <v>100</v>
      </c>
      <c r="M27" s="26">
        <v>3</v>
      </c>
      <c r="N27" s="14">
        <v>1</v>
      </c>
      <c r="O27" s="14">
        <v>1</v>
      </c>
      <c r="P27" s="14">
        <v>0</v>
      </c>
      <c r="Q27" s="14">
        <v>0</v>
      </c>
      <c r="R27" s="14">
        <v>0</v>
      </c>
      <c r="S27" s="10" t="s">
        <v>17</v>
      </c>
      <c r="T27" s="11" t="s">
        <v>17</v>
      </c>
    </row>
    <row r="28" spans="2:20" ht="21.95" customHeight="1" x14ac:dyDescent="0.25">
      <c r="B28" s="10" t="s">
        <v>71</v>
      </c>
      <c r="C28" s="10" t="s">
        <v>45</v>
      </c>
      <c r="D28" s="10" t="s">
        <v>130</v>
      </c>
      <c r="E28" s="10" t="s">
        <v>131</v>
      </c>
      <c r="F28" s="10" t="s">
        <v>132</v>
      </c>
      <c r="G28" s="17">
        <v>1.33</v>
      </c>
      <c r="H28" s="24" t="s">
        <v>97</v>
      </c>
      <c r="I28" s="15">
        <v>20</v>
      </c>
      <c r="J28" s="25" t="s">
        <v>98</v>
      </c>
      <c r="K28" s="17">
        <v>13.921568627450981</v>
      </c>
      <c r="L28" s="27" t="s">
        <v>100</v>
      </c>
      <c r="M28" s="26">
        <v>3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0" t="s">
        <v>17</v>
      </c>
      <c r="T28" s="11" t="s">
        <v>17</v>
      </c>
    </row>
    <row r="29" spans="2:20" ht="21.95" customHeight="1" x14ac:dyDescent="0.25">
      <c r="B29" s="10" t="s">
        <v>72</v>
      </c>
      <c r="C29" s="10" t="s">
        <v>45</v>
      </c>
      <c r="D29" s="10" t="s">
        <v>106</v>
      </c>
      <c r="E29" s="10" t="s">
        <v>125</v>
      </c>
      <c r="F29" s="10" t="s">
        <v>112</v>
      </c>
      <c r="G29" s="17">
        <v>0.79</v>
      </c>
      <c r="H29" s="24" t="s">
        <v>97</v>
      </c>
      <c r="I29" s="15" t="s">
        <v>19</v>
      </c>
      <c r="J29" s="15" t="s">
        <v>19</v>
      </c>
      <c r="K29" s="17">
        <v>11.81887205</v>
      </c>
      <c r="L29" s="27" t="s">
        <v>100</v>
      </c>
      <c r="M29" s="14" t="s">
        <v>19</v>
      </c>
      <c r="N29" s="14" t="s">
        <v>19</v>
      </c>
      <c r="O29" s="14" t="s">
        <v>19</v>
      </c>
      <c r="P29" s="14">
        <v>0</v>
      </c>
      <c r="Q29" s="14" t="s">
        <v>21</v>
      </c>
      <c r="R29" s="14" t="s">
        <v>21</v>
      </c>
      <c r="S29" s="10" t="s">
        <v>17</v>
      </c>
      <c r="T29" s="11" t="s">
        <v>17</v>
      </c>
    </row>
    <row r="30" spans="2:20" ht="21.95" customHeight="1" x14ac:dyDescent="0.25">
      <c r="B30" s="10" t="s">
        <v>73</v>
      </c>
      <c r="C30" s="10" t="s">
        <v>45</v>
      </c>
      <c r="D30" s="10" t="s">
        <v>158</v>
      </c>
      <c r="E30" s="10" t="s">
        <v>181</v>
      </c>
      <c r="F30" s="10" t="s">
        <v>126</v>
      </c>
      <c r="G30" s="17">
        <v>83.89</v>
      </c>
      <c r="H30" s="27" t="s">
        <v>122</v>
      </c>
      <c r="I30" s="15" t="s">
        <v>19</v>
      </c>
      <c r="J30" s="15" t="s">
        <v>19</v>
      </c>
      <c r="K30" s="17">
        <v>72.06581654</v>
      </c>
      <c r="L30" s="27" t="s">
        <v>100</v>
      </c>
      <c r="M30" s="26">
        <v>3</v>
      </c>
      <c r="N30" s="14">
        <v>2</v>
      </c>
      <c r="O30" s="14">
        <v>0</v>
      </c>
      <c r="P30" s="14">
        <v>0</v>
      </c>
      <c r="Q30" s="14">
        <v>0</v>
      </c>
      <c r="R30" s="14">
        <v>0</v>
      </c>
      <c r="S30" s="10" t="s">
        <v>17</v>
      </c>
      <c r="T30" s="11" t="s">
        <v>17</v>
      </c>
    </row>
    <row r="31" spans="2:20" ht="21.95" customHeight="1" x14ac:dyDescent="0.25">
      <c r="B31" s="10" t="s">
        <v>75</v>
      </c>
      <c r="C31" s="10" t="s">
        <v>45</v>
      </c>
      <c r="D31" s="10" t="s">
        <v>106</v>
      </c>
      <c r="E31" s="10" t="s">
        <v>182</v>
      </c>
      <c r="F31" s="10" t="s">
        <v>108</v>
      </c>
      <c r="G31" s="17">
        <v>0.98</v>
      </c>
      <c r="H31" s="24" t="s">
        <v>97</v>
      </c>
      <c r="I31" s="15" t="s">
        <v>19</v>
      </c>
      <c r="J31" s="15" t="s">
        <v>19</v>
      </c>
      <c r="K31" s="17">
        <v>18.792983329999998</v>
      </c>
      <c r="L31" s="27" t="s">
        <v>100</v>
      </c>
      <c r="M31" s="14" t="s">
        <v>19</v>
      </c>
      <c r="N31" s="14" t="s">
        <v>19</v>
      </c>
      <c r="O31" s="14" t="s">
        <v>19</v>
      </c>
      <c r="P31" s="14" t="s">
        <v>21</v>
      </c>
      <c r="Q31" s="14" t="s">
        <v>21</v>
      </c>
      <c r="R31" s="14" t="s">
        <v>21</v>
      </c>
      <c r="S31" s="10" t="s">
        <v>17</v>
      </c>
      <c r="T31" s="11" t="s">
        <v>17</v>
      </c>
    </row>
    <row r="32" spans="2:20" ht="21.95" customHeight="1" x14ac:dyDescent="0.25">
      <c r="B32" s="10" t="s">
        <v>76</v>
      </c>
      <c r="C32" s="10" t="s">
        <v>45</v>
      </c>
      <c r="D32" s="10" t="s">
        <v>119</v>
      </c>
      <c r="E32" s="10" t="s">
        <v>180</v>
      </c>
      <c r="F32" s="10" t="s">
        <v>136</v>
      </c>
      <c r="G32" s="17">
        <v>1.2</v>
      </c>
      <c r="H32" s="24" t="s">
        <v>97</v>
      </c>
      <c r="I32" s="15" t="s">
        <v>19</v>
      </c>
      <c r="J32" s="15" t="s">
        <v>19</v>
      </c>
      <c r="K32" s="17">
        <v>19.046942569999999</v>
      </c>
      <c r="L32" s="27" t="s">
        <v>100</v>
      </c>
      <c r="M32" s="14" t="s">
        <v>19</v>
      </c>
      <c r="N32" s="14" t="s">
        <v>19</v>
      </c>
      <c r="O32" s="14" t="s">
        <v>19</v>
      </c>
      <c r="P32" s="14" t="s">
        <v>21</v>
      </c>
      <c r="Q32" s="14" t="s">
        <v>21</v>
      </c>
      <c r="R32" s="14" t="s">
        <v>21</v>
      </c>
      <c r="S32" s="10" t="s">
        <v>17</v>
      </c>
      <c r="T32" s="11" t="s">
        <v>17</v>
      </c>
    </row>
    <row r="33" spans="2:20" ht="21.95" customHeight="1" x14ac:dyDescent="0.25">
      <c r="B33" s="10" t="s">
        <v>78</v>
      </c>
      <c r="C33" s="10" t="s">
        <v>77</v>
      </c>
      <c r="D33" s="10" t="s">
        <v>106</v>
      </c>
      <c r="E33" s="10" t="s">
        <v>183</v>
      </c>
      <c r="F33" s="10" t="s">
        <v>161</v>
      </c>
      <c r="G33" s="17">
        <v>0.55000000000000004</v>
      </c>
      <c r="H33" s="24" t="s">
        <v>97</v>
      </c>
      <c r="I33" s="15" t="s">
        <v>19</v>
      </c>
      <c r="J33" s="15" t="s">
        <v>19</v>
      </c>
      <c r="K33" s="17">
        <v>18.910195290000001</v>
      </c>
      <c r="L33" s="27" t="s">
        <v>100</v>
      </c>
      <c r="M33" s="14" t="s">
        <v>19</v>
      </c>
      <c r="N33" s="14" t="s">
        <v>19</v>
      </c>
      <c r="O33" s="14" t="s">
        <v>19</v>
      </c>
      <c r="P33" s="14">
        <v>0</v>
      </c>
      <c r="Q33" s="14" t="s">
        <v>21</v>
      </c>
      <c r="R33" s="14" t="s">
        <v>21</v>
      </c>
      <c r="S33" s="10" t="s">
        <v>17</v>
      </c>
      <c r="T33" s="11" t="s">
        <v>17</v>
      </c>
    </row>
  </sheetData>
  <autoFilter ref="B3:T3" xr:uid="{D6244791-A758-4E40-928E-CFBDF3389F60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8824-5A9C-4433-9358-AACA446BBA14}">
  <sheetPr>
    <tabColor theme="2" tint="0.79998168889431442"/>
  </sheetPr>
  <dimension ref="B2:G80"/>
  <sheetViews>
    <sheetView workbookViewId="0">
      <pane ySplit="3" topLeftCell="A4" activePane="bottomLeft" state="frozenSplit"/>
      <selection activeCell="C4" sqref="C4"/>
      <selection pane="bottomLeft" activeCell="D1" sqref="D1:D1048576"/>
    </sheetView>
  </sheetViews>
  <sheetFormatPr defaultRowHeight="21.95" customHeight="1" x14ac:dyDescent="0.25"/>
  <cols>
    <col min="1" max="1" width="14.28515625" style="2" customWidth="1"/>
    <col min="2" max="2" width="14.85546875" style="2" customWidth="1"/>
    <col min="3" max="3" width="47.28515625" style="2" bestFit="1" customWidth="1"/>
    <col min="4" max="4" width="25.7109375" style="2" bestFit="1" customWidth="1"/>
    <col min="5" max="5" width="96.28515625" style="2" bestFit="1" customWidth="1"/>
    <col min="6" max="6" width="37.140625" style="2" bestFit="1" customWidth="1"/>
    <col min="7" max="7" width="25.28515625" style="2" bestFit="1" customWidth="1"/>
    <col min="8" max="16384" width="9.140625" style="2"/>
  </cols>
  <sheetData>
    <row r="2" spans="2:7" ht="21.95" customHeight="1" thickBot="1" x14ac:dyDescent="0.3">
      <c r="B2" s="21" t="s">
        <v>79</v>
      </c>
    </row>
    <row r="3" spans="2:7" s="3" customFormat="1" ht="24.95" customHeight="1" thickBot="1" x14ac:dyDescent="0.3">
      <c r="B3" s="33" t="s">
        <v>0</v>
      </c>
      <c r="C3" s="6" t="s">
        <v>1</v>
      </c>
      <c r="D3" s="6" t="s">
        <v>186</v>
      </c>
      <c r="E3" s="6" t="s">
        <v>187</v>
      </c>
      <c r="F3" s="6" t="s">
        <v>188</v>
      </c>
      <c r="G3" s="8" t="s">
        <v>189</v>
      </c>
    </row>
    <row r="4" spans="2:7" ht="21.95" customHeight="1" x14ac:dyDescent="0.25">
      <c r="B4" s="11" t="s">
        <v>46</v>
      </c>
      <c r="C4" s="10" t="s">
        <v>45</v>
      </c>
      <c r="D4" s="10" t="s">
        <v>190</v>
      </c>
      <c r="E4" s="10" t="s">
        <v>202</v>
      </c>
      <c r="F4" s="11" t="s">
        <v>21</v>
      </c>
      <c r="G4" s="10">
        <v>5</v>
      </c>
    </row>
    <row r="5" spans="2:7" ht="21.95" customHeight="1" x14ac:dyDescent="0.25">
      <c r="B5" s="11" t="s">
        <v>46</v>
      </c>
      <c r="C5" s="10" t="s">
        <v>45</v>
      </c>
      <c r="D5" s="10" t="s">
        <v>191</v>
      </c>
      <c r="E5" s="10" t="s">
        <v>21</v>
      </c>
      <c r="F5" s="11" t="s">
        <v>21</v>
      </c>
      <c r="G5" s="10" t="s">
        <v>21</v>
      </c>
    </row>
    <row r="6" spans="2:7" ht="21.95" customHeight="1" x14ac:dyDescent="0.25">
      <c r="B6" s="11" t="s">
        <v>48</v>
      </c>
      <c r="C6" s="10" t="s">
        <v>45</v>
      </c>
      <c r="D6" s="10" t="s">
        <v>190</v>
      </c>
      <c r="E6" s="10" t="s">
        <v>194</v>
      </c>
      <c r="F6" s="11" t="s">
        <v>17</v>
      </c>
      <c r="G6" s="10" t="s">
        <v>17</v>
      </c>
    </row>
    <row r="7" spans="2:7" ht="21.95" customHeight="1" x14ac:dyDescent="0.25">
      <c r="B7" s="11" t="s">
        <v>48</v>
      </c>
      <c r="C7" s="10" t="s">
        <v>45</v>
      </c>
      <c r="D7" s="10" t="s">
        <v>191</v>
      </c>
      <c r="E7" s="10" t="s">
        <v>21</v>
      </c>
      <c r="F7" s="11" t="s">
        <v>21</v>
      </c>
      <c r="G7" s="10" t="s">
        <v>21</v>
      </c>
    </row>
    <row r="8" spans="2:7" ht="21.95" customHeight="1" x14ac:dyDescent="0.25">
      <c r="B8" s="11" t="s">
        <v>49</v>
      </c>
      <c r="C8" s="10" t="s">
        <v>45</v>
      </c>
      <c r="D8" s="10" t="s">
        <v>190</v>
      </c>
      <c r="E8" s="10" t="s">
        <v>194</v>
      </c>
      <c r="F8" s="11" t="s">
        <v>17</v>
      </c>
      <c r="G8" s="10" t="s">
        <v>17</v>
      </c>
    </row>
    <row r="9" spans="2:7" ht="21.95" customHeight="1" x14ac:dyDescent="0.25">
      <c r="B9" s="11" t="s">
        <v>49</v>
      </c>
      <c r="C9" s="10" t="s">
        <v>45</v>
      </c>
      <c r="D9" s="10" t="s">
        <v>191</v>
      </c>
      <c r="E9" s="10" t="s">
        <v>201</v>
      </c>
      <c r="F9" s="11" t="s">
        <v>21</v>
      </c>
      <c r="G9" s="10">
        <v>6</v>
      </c>
    </row>
    <row r="10" spans="2:7" ht="21.95" customHeight="1" x14ac:dyDescent="0.25">
      <c r="B10" s="11" t="s">
        <v>50</v>
      </c>
      <c r="C10" s="10" t="s">
        <v>45</v>
      </c>
      <c r="D10" s="10" t="s">
        <v>190</v>
      </c>
      <c r="E10" s="10" t="s">
        <v>201</v>
      </c>
      <c r="F10" s="11" t="s">
        <v>21</v>
      </c>
      <c r="G10" s="10" t="s">
        <v>21</v>
      </c>
    </row>
    <row r="11" spans="2:7" ht="21.95" customHeight="1" x14ac:dyDescent="0.25">
      <c r="B11" s="11" t="s">
        <v>50</v>
      </c>
      <c r="C11" s="10" t="s">
        <v>45</v>
      </c>
      <c r="D11" s="10" t="s">
        <v>190</v>
      </c>
      <c r="E11" s="10" t="s">
        <v>203</v>
      </c>
      <c r="F11" s="11" t="s">
        <v>21</v>
      </c>
      <c r="G11" s="10" t="s">
        <v>21</v>
      </c>
    </row>
    <row r="12" spans="2:7" ht="21.95" customHeight="1" x14ac:dyDescent="0.25">
      <c r="B12" s="11" t="s">
        <v>50</v>
      </c>
      <c r="C12" s="10" t="s">
        <v>45</v>
      </c>
      <c r="D12" s="10" t="s">
        <v>190</v>
      </c>
      <c r="E12" s="10" t="s">
        <v>202</v>
      </c>
      <c r="F12" s="11" t="s">
        <v>21</v>
      </c>
      <c r="G12" s="10" t="s">
        <v>21</v>
      </c>
    </row>
    <row r="13" spans="2:7" ht="21.95" customHeight="1" x14ac:dyDescent="0.25">
      <c r="B13" s="11" t="s">
        <v>50</v>
      </c>
      <c r="C13" s="10" t="s">
        <v>45</v>
      </c>
      <c r="D13" s="10" t="s">
        <v>190</v>
      </c>
      <c r="E13" s="10" t="s">
        <v>213</v>
      </c>
      <c r="F13" s="11" t="s">
        <v>21</v>
      </c>
      <c r="G13" s="10" t="s">
        <v>21</v>
      </c>
    </row>
    <row r="14" spans="2:7" ht="21.95" customHeight="1" x14ac:dyDescent="0.25">
      <c r="B14" s="11" t="s">
        <v>50</v>
      </c>
      <c r="C14" s="10" t="s">
        <v>45</v>
      </c>
      <c r="D14" s="10" t="s">
        <v>191</v>
      </c>
      <c r="E14" s="10" t="s">
        <v>21</v>
      </c>
      <c r="F14" s="11" t="s">
        <v>21</v>
      </c>
      <c r="G14" s="10" t="s">
        <v>21</v>
      </c>
    </row>
    <row r="15" spans="2:7" ht="21.95" customHeight="1" x14ac:dyDescent="0.25">
      <c r="B15" s="11" t="s">
        <v>51</v>
      </c>
      <c r="C15" s="10" t="s">
        <v>45</v>
      </c>
      <c r="D15" s="10" t="s">
        <v>190</v>
      </c>
      <c r="E15" s="10" t="s">
        <v>21</v>
      </c>
      <c r="F15" s="11" t="s">
        <v>21</v>
      </c>
      <c r="G15" s="10" t="s">
        <v>21</v>
      </c>
    </row>
    <row r="16" spans="2:7" ht="21.95" customHeight="1" x14ac:dyDescent="0.25">
      <c r="B16" s="11" t="s">
        <v>51</v>
      </c>
      <c r="C16" s="10" t="s">
        <v>45</v>
      </c>
      <c r="D16" s="10" t="s">
        <v>191</v>
      </c>
      <c r="E16" s="10" t="s">
        <v>21</v>
      </c>
      <c r="F16" s="11" t="s">
        <v>21</v>
      </c>
      <c r="G16" s="10" t="s">
        <v>21</v>
      </c>
    </row>
    <row r="17" spans="2:7" ht="21.95" customHeight="1" x14ac:dyDescent="0.25">
      <c r="B17" s="11" t="s">
        <v>52</v>
      </c>
      <c r="C17" s="10" t="s">
        <v>45</v>
      </c>
      <c r="D17" s="10" t="s">
        <v>190</v>
      </c>
      <c r="E17" s="10" t="s">
        <v>21</v>
      </c>
      <c r="F17" s="11" t="s">
        <v>21</v>
      </c>
      <c r="G17" s="10" t="s">
        <v>21</v>
      </c>
    </row>
    <row r="18" spans="2:7" ht="21.95" customHeight="1" x14ac:dyDescent="0.25">
      <c r="B18" s="11" t="s">
        <v>52</v>
      </c>
      <c r="C18" s="10" t="s">
        <v>45</v>
      </c>
      <c r="D18" s="10" t="s">
        <v>191</v>
      </c>
      <c r="E18" s="10" t="s">
        <v>21</v>
      </c>
      <c r="F18" s="11" t="s">
        <v>21</v>
      </c>
      <c r="G18" s="10" t="s">
        <v>21</v>
      </c>
    </row>
    <row r="19" spans="2:7" ht="21.95" customHeight="1" x14ac:dyDescent="0.25">
      <c r="B19" s="11" t="s">
        <v>53</v>
      </c>
      <c r="C19" s="10" t="s">
        <v>45</v>
      </c>
      <c r="D19" s="10" t="s">
        <v>190</v>
      </c>
      <c r="E19" s="10" t="s">
        <v>216</v>
      </c>
      <c r="F19" s="11" t="s">
        <v>21</v>
      </c>
      <c r="G19" s="10">
        <v>5</v>
      </c>
    </row>
    <row r="20" spans="2:7" ht="21.95" customHeight="1" x14ac:dyDescent="0.25">
      <c r="B20" s="11" t="s">
        <v>53</v>
      </c>
      <c r="C20" s="10" t="s">
        <v>45</v>
      </c>
      <c r="D20" s="10" t="s">
        <v>190</v>
      </c>
      <c r="E20" s="10" t="s">
        <v>202</v>
      </c>
      <c r="F20" s="11" t="s">
        <v>21</v>
      </c>
      <c r="G20" s="10">
        <v>6</v>
      </c>
    </row>
    <row r="21" spans="2:7" ht="21.95" customHeight="1" x14ac:dyDescent="0.25">
      <c r="B21" s="11" t="s">
        <v>53</v>
      </c>
      <c r="C21" s="10" t="s">
        <v>45</v>
      </c>
      <c r="D21" s="10" t="s">
        <v>191</v>
      </c>
      <c r="E21" s="10" t="s">
        <v>205</v>
      </c>
      <c r="F21" s="11" t="s">
        <v>193</v>
      </c>
      <c r="G21" s="10">
        <v>15</v>
      </c>
    </row>
    <row r="22" spans="2:7" ht="21.95" customHeight="1" x14ac:dyDescent="0.25">
      <c r="B22" s="11" t="s">
        <v>53</v>
      </c>
      <c r="C22" s="10" t="s">
        <v>45</v>
      </c>
      <c r="D22" s="10" t="s">
        <v>191</v>
      </c>
      <c r="E22" s="10" t="s">
        <v>217</v>
      </c>
      <c r="F22" s="11" t="s">
        <v>21</v>
      </c>
      <c r="G22" s="10" t="s">
        <v>21</v>
      </c>
    </row>
    <row r="23" spans="2:7" ht="21.95" customHeight="1" x14ac:dyDescent="0.25">
      <c r="B23" s="11" t="s">
        <v>53</v>
      </c>
      <c r="C23" s="10" t="s">
        <v>45</v>
      </c>
      <c r="D23" s="10" t="s">
        <v>191</v>
      </c>
      <c r="E23" s="10" t="s">
        <v>198</v>
      </c>
      <c r="F23" s="11" t="s">
        <v>21</v>
      </c>
      <c r="G23" s="10" t="s">
        <v>21</v>
      </c>
    </row>
    <row r="24" spans="2:7" ht="21.95" customHeight="1" x14ac:dyDescent="0.25">
      <c r="B24" s="11" t="s">
        <v>54</v>
      </c>
      <c r="C24" s="10" t="s">
        <v>45</v>
      </c>
      <c r="D24" s="10" t="s">
        <v>190</v>
      </c>
      <c r="E24" s="10" t="s">
        <v>194</v>
      </c>
      <c r="F24" s="11" t="s">
        <v>17</v>
      </c>
      <c r="G24" s="10" t="s">
        <v>17</v>
      </c>
    </row>
    <row r="25" spans="2:7" ht="21.95" customHeight="1" x14ac:dyDescent="0.25">
      <c r="B25" s="11" t="s">
        <v>54</v>
      </c>
      <c r="C25" s="10" t="s">
        <v>45</v>
      </c>
      <c r="D25" s="10" t="s">
        <v>191</v>
      </c>
      <c r="E25" s="10" t="s">
        <v>21</v>
      </c>
      <c r="F25" s="11" t="s">
        <v>21</v>
      </c>
      <c r="G25" s="10" t="s">
        <v>21</v>
      </c>
    </row>
    <row r="26" spans="2:7" ht="21.95" customHeight="1" x14ac:dyDescent="0.25">
      <c r="B26" s="11" t="s">
        <v>55</v>
      </c>
      <c r="C26" s="10" t="s">
        <v>45</v>
      </c>
      <c r="D26" s="10" t="s">
        <v>190</v>
      </c>
      <c r="E26" s="10" t="s">
        <v>21</v>
      </c>
      <c r="F26" s="11" t="s">
        <v>21</v>
      </c>
      <c r="G26" s="10" t="s">
        <v>21</v>
      </c>
    </row>
    <row r="27" spans="2:7" ht="21.95" customHeight="1" x14ac:dyDescent="0.25">
      <c r="B27" s="11" t="s">
        <v>55</v>
      </c>
      <c r="C27" s="10" t="s">
        <v>45</v>
      </c>
      <c r="D27" s="10" t="s">
        <v>191</v>
      </c>
      <c r="E27" s="10" t="s">
        <v>21</v>
      </c>
      <c r="F27" s="11" t="s">
        <v>21</v>
      </c>
      <c r="G27" s="10" t="s">
        <v>21</v>
      </c>
    </row>
    <row r="28" spans="2:7" ht="21.95" customHeight="1" x14ac:dyDescent="0.25">
      <c r="B28" s="11" t="s">
        <v>56</v>
      </c>
      <c r="C28" s="10" t="s">
        <v>45</v>
      </c>
      <c r="D28" s="10" t="s">
        <v>190</v>
      </c>
      <c r="E28" s="10" t="s">
        <v>21</v>
      </c>
      <c r="F28" s="11" t="s">
        <v>21</v>
      </c>
      <c r="G28" s="10" t="s">
        <v>21</v>
      </c>
    </row>
    <row r="29" spans="2:7" ht="21.95" customHeight="1" x14ac:dyDescent="0.25">
      <c r="B29" s="11" t="s">
        <v>56</v>
      </c>
      <c r="C29" s="10" t="s">
        <v>45</v>
      </c>
      <c r="D29" s="10" t="s">
        <v>191</v>
      </c>
      <c r="E29" s="10" t="s">
        <v>21</v>
      </c>
      <c r="F29" s="11" t="s">
        <v>21</v>
      </c>
      <c r="G29" s="10" t="s">
        <v>21</v>
      </c>
    </row>
    <row r="30" spans="2:7" ht="21.95" customHeight="1" x14ac:dyDescent="0.25">
      <c r="B30" s="11" t="s">
        <v>57</v>
      </c>
      <c r="C30" s="10" t="s">
        <v>45</v>
      </c>
      <c r="D30" s="10" t="s">
        <v>190</v>
      </c>
      <c r="E30" s="10" t="s">
        <v>194</v>
      </c>
      <c r="F30" s="11" t="s">
        <v>17</v>
      </c>
      <c r="G30" s="10" t="s">
        <v>17</v>
      </c>
    </row>
    <row r="31" spans="2:7" ht="21.95" customHeight="1" x14ac:dyDescent="0.25">
      <c r="B31" s="11" t="s">
        <v>57</v>
      </c>
      <c r="C31" s="10" t="s">
        <v>45</v>
      </c>
      <c r="D31" s="10" t="s">
        <v>191</v>
      </c>
      <c r="E31" s="10" t="s">
        <v>194</v>
      </c>
      <c r="F31" s="11" t="s">
        <v>17</v>
      </c>
      <c r="G31" s="10" t="s">
        <v>17</v>
      </c>
    </row>
    <row r="32" spans="2:7" ht="21.95" customHeight="1" x14ac:dyDescent="0.25">
      <c r="B32" s="11" t="s">
        <v>58</v>
      </c>
      <c r="C32" s="10" t="s">
        <v>45</v>
      </c>
      <c r="D32" s="10" t="s">
        <v>190</v>
      </c>
      <c r="E32" s="10" t="s">
        <v>21</v>
      </c>
      <c r="F32" s="11" t="s">
        <v>21</v>
      </c>
      <c r="G32" s="10" t="s">
        <v>21</v>
      </c>
    </row>
    <row r="33" spans="2:7" ht="21.95" customHeight="1" x14ac:dyDescent="0.25">
      <c r="B33" s="11" t="s">
        <v>58</v>
      </c>
      <c r="C33" s="10" t="s">
        <v>45</v>
      </c>
      <c r="D33" s="10" t="s">
        <v>191</v>
      </c>
      <c r="E33" s="10" t="s">
        <v>21</v>
      </c>
      <c r="F33" s="11" t="s">
        <v>21</v>
      </c>
      <c r="G33" s="10" t="s">
        <v>21</v>
      </c>
    </row>
    <row r="34" spans="2:7" ht="21.95" customHeight="1" x14ac:dyDescent="0.25">
      <c r="B34" s="11" t="s">
        <v>59</v>
      </c>
      <c r="C34" s="10" t="s">
        <v>45</v>
      </c>
      <c r="D34" s="10" t="s">
        <v>190</v>
      </c>
      <c r="E34" s="10" t="s">
        <v>21</v>
      </c>
      <c r="F34" s="11" t="s">
        <v>21</v>
      </c>
      <c r="G34" s="10" t="s">
        <v>21</v>
      </c>
    </row>
    <row r="35" spans="2:7" ht="21.95" customHeight="1" x14ac:dyDescent="0.25">
      <c r="B35" s="11" t="s">
        <v>59</v>
      </c>
      <c r="C35" s="10" t="s">
        <v>45</v>
      </c>
      <c r="D35" s="10" t="s">
        <v>191</v>
      </c>
      <c r="E35" s="10" t="s">
        <v>21</v>
      </c>
      <c r="F35" s="11" t="s">
        <v>21</v>
      </c>
      <c r="G35" s="10" t="s">
        <v>21</v>
      </c>
    </row>
    <row r="36" spans="2:7" ht="21.95" customHeight="1" x14ac:dyDescent="0.25">
      <c r="B36" s="11" t="s">
        <v>60</v>
      </c>
      <c r="C36" s="10" t="s">
        <v>45</v>
      </c>
      <c r="D36" s="10" t="s">
        <v>190</v>
      </c>
      <c r="E36" s="10" t="s">
        <v>21</v>
      </c>
      <c r="F36" s="11" t="s">
        <v>21</v>
      </c>
      <c r="G36" s="10" t="s">
        <v>21</v>
      </c>
    </row>
    <row r="37" spans="2:7" ht="21.95" customHeight="1" x14ac:dyDescent="0.25">
      <c r="B37" s="11" t="s">
        <v>60</v>
      </c>
      <c r="C37" s="10" t="s">
        <v>45</v>
      </c>
      <c r="D37" s="10" t="s">
        <v>191</v>
      </c>
      <c r="E37" s="10" t="s">
        <v>21</v>
      </c>
      <c r="F37" s="11" t="s">
        <v>21</v>
      </c>
      <c r="G37" s="10" t="s">
        <v>21</v>
      </c>
    </row>
    <row r="38" spans="2:7" ht="21.95" customHeight="1" x14ac:dyDescent="0.25">
      <c r="B38" s="11" t="s">
        <v>61</v>
      </c>
      <c r="C38" s="10" t="s">
        <v>45</v>
      </c>
      <c r="D38" s="10" t="s">
        <v>190</v>
      </c>
      <c r="E38" s="10" t="s">
        <v>21</v>
      </c>
      <c r="F38" s="11" t="s">
        <v>21</v>
      </c>
      <c r="G38" s="10" t="s">
        <v>21</v>
      </c>
    </row>
    <row r="39" spans="2:7" ht="21.95" customHeight="1" x14ac:dyDescent="0.25">
      <c r="B39" s="11" t="s">
        <v>61</v>
      </c>
      <c r="C39" s="10" t="s">
        <v>45</v>
      </c>
      <c r="D39" s="10" t="s">
        <v>191</v>
      </c>
      <c r="E39" s="10" t="s">
        <v>21</v>
      </c>
      <c r="F39" s="11" t="s">
        <v>21</v>
      </c>
      <c r="G39" s="10" t="s">
        <v>21</v>
      </c>
    </row>
    <row r="40" spans="2:7" ht="21.95" customHeight="1" x14ac:dyDescent="0.25">
      <c r="B40" s="11" t="s">
        <v>62</v>
      </c>
      <c r="C40" s="10" t="s">
        <v>45</v>
      </c>
      <c r="D40" s="10" t="s">
        <v>190</v>
      </c>
      <c r="E40" s="10" t="s">
        <v>194</v>
      </c>
      <c r="F40" s="11" t="s">
        <v>17</v>
      </c>
      <c r="G40" s="10" t="s">
        <v>17</v>
      </c>
    </row>
    <row r="41" spans="2:7" ht="21.95" customHeight="1" x14ac:dyDescent="0.25">
      <c r="B41" s="11" t="s">
        <v>62</v>
      </c>
      <c r="C41" s="10" t="s">
        <v>45</v>
      </c>
      <c r="D41" s="10" t="s">
        <v>191</v>
      </c>
      <c r="E41" s="10" t="s">
        <v>202</v>
      </c>
      <c r="F41" s="11" t="s">
        <v>193</v>
      </c>
      <c r="G41" s="10">
        <v>9</v>
      </c>
    </row>
    <row r="42" spans="2:7" ht="21.95" customHeight="1" x14ac:dyDescent="0.25">
      <c r="B42" s="11" t="s">
        <v>63</v>
      </c>
      <c r="C42" s="10" t="s">
        <v>45</v>
      </c>
      <c r="D42" s="10" t="s">
        <v>190</v>
      </c>
      <c r="E42" s="10" t="s">
        <v>21</v>
      </c>
      <c r="F42" s="11" t="s">
        <v>21</v>
      </c>
      <c r="G42" s="10" t="s">
        <v>21</v>
      </c>
    </row>
    <row r="43" spans="2:7" ht="21.95" customHeight="1" x14ac:dyDescent="0.25">
      <c r="B43" s="11" t="s">
        <v>63</v>
      </c>
      <c r="C43" s="10" t="s">
        <v>45</v>
      </c>
      <c r="D43" s="10" t="s">
        <v>191</v>
      </c>
      <c r="E43" s="10" t="s">
        <v>21</v>
      </c>
      <c r="F43" s="11" t="s">
        <v>21</v>
      </c>
      <c r="G43" s="10" t="s">
        <v>21</v>
      </c>
    </row>
    <row r="44" spans="2:7" ht="21.95" customHeight="1" x14ac:dyDescent="0.25">
      <c r="B44" s="11" t="s">
        <v>64</v>
      </c>
      <c r="C44" s="10" t="s">
        <v>45</v>
      </c>
      <c r="D44" s="10" t="s">
        <v>190</v>
      </c>
      <c r="E44" s="10" t="s">
        <v>200</v>
      </c>
      <c r="F44" s="11" t="s">
        <v>192</v>
      </c>
      <c r="G44" s="10" t="s">
        <v>17</v>
      </c>
    </row>
    <row r="45" spans="2:7" ht="21.95" customHeight="1" x14ac:dyDescent="0.25">
      <c r="B45" s="11" t="s">
        <v>64</v>
      </c>
      <c r="C45" s="10" t="s">
        <v>45</v>
      </c>
      <c r="D45" s="10" t="s">
        <v>191</v>
      </c>
      <c r="E45" s="10" t="s">
        <v>21</v>
      </c>
      <c r="F45" s="11" t="s">
        <v>21</v>
      </c>
      <c r="G45" s="10" t="s">
        <v>21</v>
      </c>
    </row>
    <row r="46" spans="2:7" ht="21.95" customHeight="1" x14ac:dyDescent="0.25">
      <c r="B46" s="11" t="s">
        <v>65</v>
      </c>
      <c r="C46" s="10" t="s">
        <v>45</v>
      </c>
      <c r="D46" s="10" t="s">
        <v>190</v>
      </c>
      <c r="E46" s="10" t="s">
        <v>21</v>
      </c>
      <c r="F46" s="11" t="s">
        <v>21</v>
      </c>
      <c r="G46" s="10" t="s">
        <v>21</v>
      </c>
    </row>
    <row r="47" spans="2:7" ht="21.95" customHeight="1" x14ac:dyDescent="0.25">
      <c r="B47" s="11" t="s">
        <v>65</v>
      </c>
      <c r="C47" s="10" t="s">
        <v>45</v>
      </c>
      <c r="D47" s="10" t="s">
        <v>191</v>
      </c>
      <c r="E47" s="10" t="s">
        <v>21</v>
      </c>
      <c r="F47" s="11" t="s">
        <v>21</v>
      </c>
      <c r="G47" s="10" t="s">
        <v>21</v>
      </c>
    </row>
    <row r="48" spans="2:7" ht="21.95" customHeight="1" x14ac:dyDescent="0.25">
      <c r="B48" s="11" t="s">
        <v>66</v>
      </c>
      <c r="C48" s="10" t="s">
        <v>45</v>
      </c>
      <c r="D48" s="10" t="s">
        <v>190</v>
      </c>
      <c r="E48" s="10" t="s">
        <v>21</v>
      </c>
      <c r="F48" s="11" t="s">
        <v>21</v>
      </c>
      <c r="G48" s="10" t="s">
        <v>21</v>
      </c>
    </row>
    <row r="49" spans="2:7" ht="21.95" customHeight="1" x14ac:dyDescent="0.25">
      <c r="B49" s="11" t="s">
        <v>66</v>
      </c>
      <c r="C49" s="10" t="s">
        <v>45</v>
      </c>
      <c r="D49" s="10" t="s">
        <v>191</v>
      </c>
      <c r="E49" s="10" t="s">
        <v>21</v>
      </c>
      <c r="F49" s="11" t="s">
        <v>21</v>
      </c>
      <c r="G49" s="10" t="s">
        <v>21</v>
      </c>
    </row>
    <row r="50" spans="2:7" ht="21.95" customHeight="1" x14ac:dyDescent="0.25">
      <c r="B50" s="11" t="s">
        <v>67</v>
      </c>
      <c r="C50" s="10" t="s">
        <v>45</v>
      </c>
      <c r="D50" s="10" t="s">
        <v>190</v>
      </c>
      <c r="E50" s="10" t="s">
        <v>21</v>
      </c>
      <c r="F50" s="11" t="s">
        <v>21</v>
      </c>
      <c r="G50" s="10" t="s">
        <v>21</v>
      </c>
    </row>
    <row r="51" spans="2:7" ht="21.95" customHeight="1" x14ac:dyDescent="0.25">
      <c r="B51" s="11" t="s">
        <v>67</v>
      </c>
      <c r="C51" s="10" t="s">
        <v>45</v>
      </c>
      <c r="D51" s="10" t="s">
        <v>191</v>
      </c>
      <c r="E51" s="10" t="s">
        <v>194</v>
      </c>
      <c r="F51" s="11" t="s">
        <v>17</v>
      </c>
      <c r="G51" s="10" t="s">
        <v>17</v>
      </c>
    </row>
    <row r="52" spans="2:7" ht="21.95" customHeight="1" x14ac:dyDescent="0.25">
      <c r="B52" s="11" t="s">
        <v>68</v>
      </c>
      <c r="C52" s="10" t="s">
        <v>45</v>
      </c>
      <c r="D52" s="10" t="s">
        <v>190</v>
      </c>
      <c r="E52" s="10" t="s">
        <v>201</v>
      </c>
      <c r="F52" s="11" t="s">
        <v>192</v>
      </c>
      <c r="G52" s="10" t="s">
        <v>17</v>
      </c>
    </row>
    <row r="53" spans="2:7" ht="21.95" customHeight="1" x14ac:dyDescent="0.25">
      <c r="B53" s="11" t="s">
        <v>68</v>
      </c>
      <c r="C53" s="10" t="s">
        <v>45</v>
      </c>
      <c r="D53" s="10" t="s">
        <v>190</v>
      </c>
      <c r="E53" s="10" t="s">
        <v>202</v>
      </c>
      <c r="F53" s="11" t="s">
        <v>192</v>
      </c>
      <c r="G53" s="10" t="s">
        <v>17</v>
      </c>
    </row>
    <row r="54" spans="2:7" ht="21.95" customHeight="1" x14ac:dyDescent="0.25">
      <c r="B54" s="11" t="s">
        <v>68</v>
      </c>
      <c r="C54" s="10" t="s">
        <v>45</v>
      </c>
      <c r="D54" s="10" t="s">
        <v>191</v>
      </c>
      <c r="E54" s="10" t="s">
        <v>194</v>
      </c>
      <c r="F54" s="11" t="s">
        <v>17</v>
      </c>
      <c r="G54" s="10" t="s">
        <v>17</v>
      </c>
    </row>
    <row r="55" spans="2:7" ht="21.95" customHeight="1" x14ac:dyDescent="0.25">
      <c r="B55" s="11" t="s">
        <v>69</v>
      </c>
      <c r="C55" s="10" t="s">
        <v>45</v>
      </c>
      <c r="D55" s="10" t="s">
        <v>190</v>
      </c>
      <c r="E55" s="10" t="s">
        <v>202</v>
      </c>
      <c r="F55" s="11" t="s">
        <v>209</v>
      </c>
      <c r="G55" s="10" t="s">
        <v>17</v>
      </c>
    </row>
    <row r="56" spans="2:7" ht="21.95" customHeight="1" x14ac:dyDescent="0.25">
      <c r="B56" s="11" t="s">
        <v>69</v>
      </c>
      <c r="C56" s="10" t="s">
        <v>45</v>
      </c>
      <c r="D56" s="10" t="s">
        <v>190</v>
      </c>
      <c r="E56" s="10" t="s">
        <v>201</v>
      </c>
      <c r="F56" s="11" t="s">
        <v>195</v>
      </c>
      <c r="G56" s="10">
        <v>13</v>
      </c>
    </row>
    <row r="57" spans="2:7" ht="21.95" customHeight="1" x14ac:dyDescent="0.25">
      <c r="B57" s="11" t="s">
        <v>69</v>
      </c>
      <c r="C57" s="10" t="s">
        <v>45</v>
      </c>
      <c r="D57" s="10" t="s">
        <v>191</v>
      </c>
      <c r="E57" s="10" t="s">
        <v>21</v>
      </c>
      <c r="F57" s="11" t="s">
        <v>21</v>
      </c>
      <c r="G57" s="10" t="s">
        <v>21</v>
      </c>
    </row>
    <row r="58" spans="2:7" ht="21.95" customHeight="1" x14ac:dyDescent="0.25">
      <c r="B58" s="11" t="s">
        <v>70</v>
      </c>
      <c r="C58" s="10" t="s">
        <v>45</v>
      </c>
      <c r="D58" s="10" t="s">
        <v>190</v>
      </c>
      <c r="E58" s="10" t="s">
        <v>201</v>
      </c>
      <c r="F58" s="11" t="s">
        <v>21</v>
      </c>
      <c r="G58" s="10">
        <v>7</v>
      </c>
    </row>
    <row r="59" spans="2:7" ht="21.95" customHeight="1" x14ac:dyDescent="0.25">
      <c r="B59" s="11" t="s">
        <v>70</v>
      </c>
      <c r="C59" s="10" t="s">
        <v>45</v>
      </c>
      <c r="D59" s="10" t="s">
        <v>191</v>
      </c>
      <c r="E59" s="10" t="s">
        <v>21</v>
      </c>
      <c r="F59" s="11" t="s">
        <v>21</v>
      </c>
      <c r="G59" s="10" t="s">
        <v>21</v>
      </c>
    </row>
    <row r="60" spans="2:7" ht="21.95" customHeight="1" x14ac:dyDescent="0.25">
      <c r="B60" s="11" t="s">
        <v>71</v>
      </c>
      <c r="C60" s="10" t="s">
        <v>45</v>
      </c>
      <c r="D60" s="10" t="s">
        <v>190</v>
      </c>
      <c r="E60" s="10" t="s">
        <v>221</v>
      </c>
      <c r="F60" s="11" t="s">
        <v>195</v>
      </c>
      <c r="G60" s="10">
        <v>5</v>
      </c>
    </row>
    <row r="61" spans="2:7" ht="21.95" customHeight="1" x14ac:dyDescent="0.25">
      <c r="B61" s="11" t="s">
        <v>71</v>
      </c>
      <c r="C61" s="10" t="s">
        <v>45</v>
      </c>
      <c r="D61" s="10" t="s">
        <v>191</v>
      </c>
      <c r="E61" s="10" t="s">
        <v>216</v>
      </c>
      <c r="F61" s="11" t="s">
        <v>17</v>
      </c>
      <c r="G61" s="10" t="s">
        <v>196</v>
      </c>
    </row>
    <row r="62" spans="2:7" ht="21.95" customHeight="1" x14ac:dyDescent="0.25">
      <c r="B62" s="11" t="s">
        <v>71</v>
      </c>
      <c r="C62" s="10" t="s">
        <v>45</v>
      </c>
      <c r="D62" s="10" t="s">
        <v>191</v>
      </c>
      <c r="E62" s="10" t="s">
        <v>212</v>
      </c>
      <c r="F62" s="11" t="s">
        <v>195</v>
      </c>
      <c r="G62" s="10">
        <v>3</v>
      </c>
    </row>
    <row r="63" spans="2:7" ht="21.95" customHeight="1" x14ac:dyDescent="0.25">
      <c r="B63" s="11" t="s">
        <v>71</v>
      </c>
      <c r="C63" s="10" t="s">
        <v>45</v>
      </c>
      <c r="D63" s="10" t="s">
        <v>191</v>
      </c>
      <c r="E63" s="10" t="s">
        <v>219</v>
      </c>
      <c r="F63" s="11" t="s">
        <v>17</v>
      </c>
      <c r="G63" s="10" t="s">
        <v>196</v>
      </c>
    </row>
    <row r="64" spans="2:7" ht="21.95" customHeight="1" x14ac:dyDescent="0.25">
      <c r="B64" s="11" t="s">
        <v>71</v>
      </c>
      <c r="C64" s="10" t="s">
        <v>45</v>
      </c>
      <c r="D64" s="10" t="s">
        <v>191</v>
      </c>
      <c r="E64" s="10" t="s">
        <v>222</v>
      </c>
      <c r="F64" s="11" t="s">
        <v>21</v>
      </c>
      <c r="G64" s="10" t="s">
        <v>21</v>
      </c>
    </row>
    <row r="65" spans="2:7" ht="21.95" customHeight="1" x14ac:dyDescent="0.25">
      <c r="B65" s="11" t="s">
        <v>72</v>
      </c>
      <c r="C65" s="10" t="s">
        <v>45</v>
      </c>
      <c r="D65" s="10" t="s">
        <v>190</v>
      </c>
      <c r="E65" s="10" t="s">
        <v>212</v>
      </c>
      <c r="F65" s="11" t="s">
        <v>197</v>
      </c>
      <c r="G65" s="10">
        <v>8</v>
      </c>
    </row>
    <row r="66" spans="2:7" ht="21.95" customHeight="1" x14ac:dyDescent="0.25">
      <c r="B66" s="11" t="s">
        <v>72</v>
      </c>
      <c r="C66" s="10" t="s">
        <v>45</v>
      </c>
      <c r="D66" s="10" t="s">
        <v>190</v>
      </c>
      <c r="E66" s="10" t="s">
        <v>198</v>
      </c>
      <c r="F66" s="11" t="s">
        <v>197</v>
      </c>
      <c r="G66" s="10">
        <v>1</v>
      </c>
    </row>
    <row r="67" spans="2:7" ht="21.95" customHeight="1" x14ac:dyDescent="0.25">
      <c r="B67" s="11" t="s">
        <v>72</v>
      </c>
      <c r="C67" s="10" t="s">
        <v>45</v>
      </c>
      <c r="D67" s="10" t="s">
        <v>190</v>
      </c>
      <c r="E67" s="10" t="s">
        <v>741</v>
      </c>
      <c r="F67" s="11" t="s">
        <v>197</v>
      </c>
      <c r="G67" s="10">
        <v>3</v>
      </c>
    </row>
    <row r="68" spans="2:7" ht="21.95" customHeight="1" x14ac:dyDescent="0.25">
      <c r="B68" s="11" t="s">
        <v>72</v>
      </c>
      <c r="C68" s="10" t="s">
        <v>45</v>
      </c>
      <c r="D68" s="10" t="s">
        <v>190</v>
      </c>
      <c r="E68" s="10" t="s">
        <v>742</v>
      </c>
      <c r="F68" s="11" t="s">
        <v>197</v>
      </c>
      <c r="G68" s="10">
        <v>24</v>
      </c>
    </row>
    <row r="69" spans="2:7" ht="21.95" customHeight="1" x14ac:dyDescent="0.25">
      <c r="B69" s="11" t="s">
        <v>72</v>
      </c>
      <c r="C69" s="10" t="s">
        <v>45</v>
      </c>
      <c r="D69" s="10" t="s">
        <v>191</v>
      </c>
      <c r="E69" s="10" t="s">
        <v>223</v>
      </c>
      <c r="F69" s="11" t="s">
        <v>197</v>
      </c>
      <c r="G69" s="10">
        <v>2</v>
      </c>
    </row>
    <row r="70" spans="2:7" ht="21.95" customHeight="1" x14ac:dyDescent="0.25">
      <c r="B70" s="11" t="s">
        <v>72</v>
      </c>
      <c r="C70" s="10" t="s">
        <v>45</v>
      </c>
      <c r="D70" s="10" t="s">
        <v>191</v>
      </c>
      <c r="E70" s="10" t="s">
        <v>224</v>
      </c>
      <c r="F70" s="11" t="s">
        <v>193</v>
      </c>
      <c r="G70" s="10">
        <v>6</v>
      </c>
    </row>
    <row r="71" spans="2:7" ht="21.95" customHeight="1" x14ac:dyDescent="0.25">
      <c r="B71" s="11" t="s">
        <v>72</v>
      </c>
      <c r="C71" s="10" t="s">
        <v>45</v>
      </c>
      <c r="D71" s="10" t="s">
        <v>191</v>
      </c>
      <c r="E71" s="10" t="s">
        <v>217</v>
      </c>
      <c r="F71" s="11" t="s">
        <v>193</v>
      </c>
      <c r="G71" s="10">
        <v>4</v>
      </c>
    </row>
    <row r="72" spans="2:7" ht="21.95" customHeight="1" x14ac:dyDescent="0.25">
      <c r="B72" s="11" t="s">
        <v>72</v>
      </c>
      <c r="C72" s="10" t="s">
        <v>45</v>
      </c>
      <c r="D72" s="10" t="s">
        <v>191</v>
      </c>
      <c r="E72" s="10" t="s">
        <v>214</v>
      </c>
      <c r="F72" s="11" t="s">
        <v>193</v>
      </c>
      <c r="G72" s="10" t="s">
        <v>207</v>
      </c>
    </row>
    <row r="73" spans="2:7" ht="21.95" customHeight="1" x14ac:dyDescent="0.25">
      <c r="B73" s="11" t="s">
        <v>73</v>
      </c>
      <c r="C73" s="10" t="s">
        <v>45</v>
      </c>
      <c r="D73" s="10" t="s">
        <v>190</v>
      </c>
      <c r="E73" s="10" t="s">
        <v>194</v>
      </c>
      <c r="F73" s="11" t="s">
        <v>17</v>
      </c>
      <c r="G73" s="10" t="s">
        <v>17</v>
      </c>
    </row>
    <row r="74" spans="2:7" ht="21.95" customHeight="1" x14ac:dyDescent="0.25">
      <c r="B74" s="11" t="s">
        <v>73</v>
      </c>
      <c r="C74" s="10" t="s">
        <v>45</v>
      </c>
      <c r="D74" s="10" t="s">
        <v>191</v>
      </c>
      <c r="E74" s="10" t="s">
        <v>21</v>
      </c>
      <c r="F74" s="11" t="s">
        <v>21</v>
      </c>
      <c r="G74" s="10" t="s">
        <v>21</v>
      </c>
    </row>
    <row r="75" spans="2:7" ht="21.95" customHeight="1" x14ac:dyDescent="0.25">
      <c r="B75" s="10" t="s">
        <v>75</v>
      </c>
      <c r="C75" s="10" t="s">
        <v>45</v>
      </c>
      <c r="D75" s="10" t="s">
        <v>190</v>
      </c>
      <c r="E75" s="10" t="s">
        <v>19</v>
      </c>
      <c r="F75" s="11" t="s">
        <v>19</v>
      </c>
      <c r="G75" s="10" t="s">
        <v>19</v>
      </c>
    </row>
    <row r="76" spans="2:7" ht="21.95" customHeight="1" x14ac:dyDescent="0.25">
      <c r="B76" s="10" t="s">
        <v>75</v>
      </c>
      <c r="C76" s="10" t="s">
        <v>45</v>
      </c>
      <c r="D76" s="10" t="s">
        <v>191</v>
      </c>
      <c r="E76" s="10" t="s">
        <v>19</v>
      </c>
      <c r="F76" s="11" t="s">
        <v>19</v>
      </c>
      <c r="G76" s="10" t="s">
        <v>19</v>
      </c>
    </row>
    <row r="77" spans="2:7" ht="21.95" customHeight="1" x14ac:dyDescent="0.25">
      <c r="B77" s="10" t="s">
        <v>76</v>
      </c>
      <c r="C77" s="10" t="s">
        <v>45</v>
      </c>
      <c r="D77" s="10" t="s">
        <v>190</v>
      </c>
      <c r="E77" s="10" t="s">
        <v>19</v>
      </c>
      <c r="F77" s="11" t="s">
        <v>19</v>
      </c>
      <c r="G77" s="10" t="s">
        <v>19</v>
      </c>
    </row>
    <row r="78" spans="2:7" ht="21.95" customHeight="1" x14ac:dyDescent="0.25">
      <c r="B78" s="10" t="s">
        <v>76</v>
      </c>
      <c r="C78" s="10" t="s">
        <v>45</v>
      </c>
      <c r="D78" s="10" t="s">
        <v>191</v>
      </c>
      <c r="E78" s="10" t="s">
        <v>19</v>
      </c>
      <c r="F78" s="11" t="s">
        <v>19</v>
      </c>
      <c r="G78" s="10" t="s">
        <v>19</v>
      </c>
    </row>
    <row r="79" spans="2:7" ht="21.95" customHeight="1" x14ac:dyDescent="0.25">
      <c r="B79" s="10" t="s">
        <v>78</v>
      </c>
      <c r="C79" s="10" t="s">
        <v>77</v>
      </c>
      <c r="D79" s="10" t="s">
        <v>190</v>
      </c>
      <c r="E79" s="10" t="s">
        <v>19</v>
      </c>
      <c r="F79" s="11" t="s">
        <v>19</v>
      </c>
      <c r="G79" s="10" t="s">
        <v>19</v>
      </c>
    </row>
    <row r="80" spans="2:7" ht="21.95" customHeight="1" x14ac:dyDescent="0.25">
      <c r="B80" s="10" t="s">
        <v>78</v>
      </c>
      <c r="C80" s="10" t="s">
        <v>77</v>
      </c>
      <c r="D80" s="10" t="s">
        <v>191</v>
      </c>
      <c r="E80" s="10" t="s">
        <v>19</v>
      </c>
      <c r="F80" s="11" t="s">
        <v>19</v>
      </c>
      <c r="G80" s="10" t="s">
        <v>19</v>
      </c>
    </row>
  </sheetData>
  <autoFilter ref="B3:G3" xr:uid="{52588824-5A9C-4433-9358-AACA446BBA14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DEDA-1AC4-47C3-B72C-A54DC440F224}">
  <sheetPr>
    <tabColor theme="2" tint="0.79998168889431442"/>
  </sheetPr>
  <dimension ref="B2:P36"/>
  <sheetViews>
    <sheetView workbookViewId="0">
      <pane ySplit="3" topLeftCell="A19" activePane="bottomLeft" state="frozenSplit"/>
      <selection activeCell="C4" sqref="C4"/>
      <selection pane="bottomLeft" activeCell="D1" sqref="D1:D1048576"/>
    </sheetView>
  </sheetViews>
  <sheetFormatPr defaultRowHeight="21.95" customHeight="1" x14ac:dyDescent="0.25"/>
  <cols>
    <col min="1" max="1" width="14.28515625" style="2" customWidth="1"/>
    <col min="2" max="2" width="14.85546875" style="1" customWidth="1"/>
    <col min="3" max="3" width="48.5703125" style="1" bestFit="1" customWidth="1"/>
    <col min="4" max="4" width="90.42578125" style="1" bestFit="1" customWidth="1"/>
    <col min="5" max="5" width="28.140625" style="1" bestFit="1" customWidth="1"/>
    <col min="6" max="7" width="17.42578125" style="20" customWidth="1"/>
    <col min="8" max="8" width="16.28515625" style="20" bestFit="1" customWidth="1"/>
    <col min="9" max="9" width="17.140625" style="20" bestFit="1" customWidth="1"/>
    <col min="10" max="10" width="14.28515625" style="20" bestFit="1" customWidth="1"/>
    <col min="11" max="11" width="28.5703125" style="1" bestFit="1" customWidth="1"/>
    <col min="12" max="12" width="73.7109375" style="1" bestFit="1" customWidth="1"/>
    <col min="13" max="13" width="31" style="20" customWidth="1"/>
    <col min="14" max="14" width="31.85546875" style="20" customWidth="1"/>
    <col min="15" max="15" width="31.140625" style="20" customWidth="1"/>
    <col min="16" max="16" width="33.85546875" style="1" customWidth="1"/>
    <col min="17" max="16384" width="9.140625" style="2"/>
  </cols>
  <sheetData>
    <row r="2" spans="2:16" ht="21.95" customHeight="1" thickBot="1" x14ac:dyDescent="0.3">
      <c r="B2" s="21" t="s">
        <v>79</v>
      </c>
    </row>
    <row r="3" spans="2:16" s="3" customFormat="1" ht="24.95" customHeight="1" thickBot="1" x14ac:dyDescent="0.3">
      <c r="B3" s="4" t="s">
        <v>0</v>
      </c>
      <c r="C3" s="5" t="s">
        <v>1</v>
      </c>
      <c r="D3" s="6" t="s">
        <v>228</v>
      </c>
      <c r="E3" s="6" t="s">
        <v>229</v>
      </c>
      <c r="F3" s="34" t="s">
        <v>230</v>
      </c>
      <c r="G3" s="34" t="s">
        <v>231</v>
      </c>
      <c r="H3" s="35" t="s">
        <v>232</v>
      </c>
      <c r="I3" s="35" t="s">
        <v>233</v>
      </c>
      <c r="J3" s="35" t="s">
        <v>234</v>
      </c>
      <c r="K3" s="36" t="s">
        <v>235</v>
      </c>
      <c r="L3" s="6" t="s">
        <v>236</v>
      </c>
      <c r="M3" s="7" t="s">
        <v>237</v>
      </c>
      <c r="N3" s="7" t="s">
        <v>238</v>
      </c>
      <c r="O3" s="7" t="s">
        <v>239</v>
      </c>
      <c r="P3" s="8" t="s">
        <v>240</v>
      </c>
    </row>
    <row r="4" spans="2:16" ht="21.95" customHeight="1" x14ac:dyDescent="0.25">
      <c r="B4" s="37" t="s">
        <v>46</v>
      </c>
      <c r="C4" s="10" t="s">
        <v>45</v>
      </c>
      <c r="D4" s="37" t="s">
        <v>203</v>
      </c>
      <c r="E4" s="37" t="s">
        <v>203</v>
      </c>
      <c r="F4" s="38">
        <v>48</v>
      </c>
      <c r="G4" s="13">
        <v>52</v>
      </c>
      <c r="H4" s="41">
        <v>15</v>
      </c>
      <c r="I4" s="39" t="s">
        <v>241</v>
      </c>
      <c r="J4" s="39" t="s">
        <v>242</v>
      </c>
      <c r="K4" s="40" t="s">
        <v>243</v>
      </c>
      <c r="L4" s="40" t="s">
        <v>244</v>
      </c>
      <c r="M4" s="39" t="s">
        <v>245</v>
      </c>
      <c r="N4" s="39" t="s">
        <v>245</v>
      </c>
      <c r="O4" s="39" t="s">
        <v>245</v>
      </c>
      <c r="P4" s="40" t="s">
        <v>245</v>
      </c>
    </row>
    <row r="5" spans="2:16" ht="21.95" customHeight="1" x14ac:dyDescent="0.25">
      <c r="B5" s="37" t="s">
        <v>46</v>
      </c>
      <c r="C5" s="10" t="s">
        <v>45</v>
      </c>
      <c r="D5" s="37" t="s">
        <v>225</v>
      </c>
      <c r="E5" s="37" t="s">
        <v>225</v>
      </c>
      <c r="F5" s="38">
        <v>11</v>
      </c>
      <c r="G5" s="13">
        <v>89</v>
      </c>
      <c r="H5" s="41">
        <v>20</v>
      </c>
      <c r="I5" s="39" t="s">
        <v>241</v>
      </c>
      <c r="J5" s="39" t="s">
        <v>249</v>
      </c>
      <c r="K5" s="40" t="s">
        <v>262</v>
      </c>
      <c r="L5" s="40" t="s">
        <v>263</v>
      </c>
      <c r="M5" s="39" t="s">
        <v>245</v>
      </c>
      <c r="N5" s="39" t="s">
        <v>245</v>
      </c>
      <c r="O5" s="39" t="s">
        <v>245</v>
      </c>
      <c r="P5" s="40" t="s">
        <v>245</v>
      </c>
    </row>
    <row r="6" spans="2:16" ht="21.95" customHeight="1" x14ac:dyDescent="0.25">
      <c r="B6" s="37" t="s">
        <v>46</v>
      </c>
      <c r="C6" s="10" t="s">
        <v>45</v>
      </c>
      <c r="D6" s="37" t="s">
        <v>214</v>
      </c>
      <c r="E6" s="37" t="s">
        <v>214</v>
      </c>
      <c r="F6" s="38">
        <v>47</v>
      </c>
      <c r="G6" s="13">
        <v>53</v>
      </c>
      <c r="H6" s="41">
        <v>100</v>
      </c>
      <c r="I6" s="39" t="s">
        <v>241</v>
      </c>
      <c r="J6" s="39" t="s">
        <v>249</v>
      </c>
      <c r="K6" s="40" t="s">
        <v>246</v>
      </c>
      <c r="L6" s="40" t="s">
        <v>247</v>
      </c>
      <c r="M6" s="39" t="s">
        <v>245</v>
      </c>
      <c r="N6" s="39" t="s">
        <v>245</v>
      </c>
      <c r="O6" s="39" t="s">
        <v>245</v>
      </c>
      <c r="P6" s="40" t="s">
        <v>245</v>
      </c>
    </row>
    <row r="7" spans="2:16" ht="21.95" customHeight="1" x14ac:dyDescent="0.25">
      <c r="B7" s="37" t="s">
        <v>46</v>
      </c>
      <c r="C7" s="10" t="s">
        <v>45</v>
      </c>
      <c r="D7" s="37" t="s">
        <v>220</v>
      </c>
      <c r="E7" s="37" t="s">
        <v>220</v>
      </c>
      <c r="F7" s="38">
        <v>31</v>
      </c>
      <c r="G7" s="13">
        <v>69</v>
      </c>
      <c r="H7" s="41">
        <v>6</v>
      </c>
      <c r="I7" s="39" t="s">
        <v>241</v>
      </c>
      <c r="J7" s="39" t="s">
        <v>242</v>
      </c>
      <c r="K7" s="40" t="s">
        <v>255</v>
      </c>
      <c r="L7" s="40" t="s">
        <v>256</v>
      </c>
      <c r="M7" s="39" t="s">
        <v>245</v>
      </c>
      <c r="N7" s="39" t="s">
        <v>245</v>
      </c>
      <c r="O7" s="39" t="s">
        <v>245</v>
      </c>
      <c r="P7" s="40" t="s">
        <v>245</v>
      </c>
    </row>
    <row r="8" spans="2:16" ht="21.95" customHeight="1" x14ac:dyDescent="0.25">
      <c r="B8" s="37" t="s">
        <v>48</v>
      </c>
      <c r="C8" s="10" t="s">
        <v>45</v>
      </c>
      <c r="D8" s="37" t="s">
        <v>203</v>
      </c>
      <c r="E8" s="37" t="s">
        <v>203</v>
      </c>
      <c r="F8" s="38">
        <v>36</v>
      </c>
      <c r="G8" s="13">
        <v>64</v>
      </c>
      <c r="H8" s="41">
        <v>15</v>
      </c>
      <c r="I8" s="39" t="s">
        <v>241</v>
      </c>
      <c r="J8" s="39" t="s">
        <v>242</v>
      </c>
      <c r="K8" s="40" t="s">
        <v>243</v>
      </c>
      <c r="L8" s="40" t="s">
        <v>244</v>
      </c>
      <c r="M8" s="39" t="s">
        <v>245</v>
      </c>
      <c r="N8" s="39" t="s">
        <v>245</v>
      </c>
      <c r="O8" s="39" t="s">
        <v>245</v>
      </c>
      <c r="P8" s="40" t="s">
        <v>245</v>
      </c>
    </row>
    <row r="9" spans="2:16" ht="21.95" customHeight="1" x14ac:dyDescent="0.25">
      <c r="B9" s="37" t="s">
        <v>48</v>
      </c>
      <c r="C9" s="10" t="s">
        <v>45</v>
      </c>
      <c r="D9" s="37" t="s">
        <v>225</v>
      </c>
      <c r="E9" s="37" t="s">
        <v>225</v>
      </c>
      <c r="F9" s="38">
        <v>65</v>
      </c>
      <c r="G9" s="13">
        <v>35</v>
      </c>
      <c r="H9" s="41">
        <v>10</v>
      </c>
      <c r="I9" s="39" t="s">
        <v>241</v>
      </c>
      <c r="J9" s="39" t="s">
        <v>249</v>
      </c>
      <c r="K9" s="40" t="s">
        <v>264</v>
      </c>
      <c r="L9" s="40" t="s">
        <v>265</v>
      </c>
      <c r="M9" s="39" t="s">
        <v>245</v>
      </c>
      <c r="N9" s="39" t="s">
        <v>245</v>
      </c>
      <c r="O9" s="39" t="s">
        <v>245</v>
      </c>
      <c r="P9" s="40" t="s">
        <v>245</v>
      </c>
    </row>
    <row r="10" spans="2:16" ht="21.95" customHeight="1" x14ac:dyDescent="0.25">
      <c r="B10" s="37" t="s">
        <v>48</v>
      </c>
      <c r="C10" s="10" t="s">
        <v>45</v>
      </c>
      <c r="D10" s="37" t="s">
        <v>214</v>
      </c>
      <c r="E10" s="37" t="s">
        <v>214</v>
      </c>
      <c r="F10" s="38">
        <v>29</v>
      </c>
      <c r="G10" s="13">
        <v>71</v>
      </c>
      <c r="H10" s="41">
        <v>40</v>
      </c>
      <c r="I10" s="39" t="s">
        <v>241</v>
      </c>
      <c r="J10" s="39" t="s">
        <v>242</v>
      </c>
      <c r="K10" s="40" t="s">
        <v>266</v>
      </c>
      <c r="L10" s="40" t="s">
        <v>267</v>
      </c>
      <c r="M10" s="39" t="s">
        <v>245</v>
      </c>
      <c r="N10" s="39" t="s">
        <v>245</v>
      </c>
      <c r="O10" s="39" t="s">
        <v>245</v>
      </c>
      <c r="P10" s="40" t="s">
        <v>245</v>
      </c>
    </row>
    <row r="11" spans="2:16" ht="21.95" customHeight="1" x14ac:dyDescent="0.25">
      <c r="B11" s="37" t="s">
        <v>48</v>
      </c>
      <c r="C11" s="10" t="s">
        <v>45</v>
      </c>
      <c r="D11" s="37" t="s">
        <v>220</v>
      </c>
      <c r="E11" s="37" t="s">
        <v>220</v>
      </c>
      <c r="F11" s="38">
        <v>0</v>
      </c>
      <c r="G11" s="13">
        <v>100</v>
      </c>
      <c r="H11" s="41">
        <v>6</v>
      </c>
      <c r="I11" s="39" t="s">
        <v>241</v>
      </c>
      <c r="J11" s="39" t="s">
        <v>242</v>
      </c>
      <c r="K11" s="40" t="s">
        <v>255</v>
      </c>
      <c r="L11" s="40" t="s">
        <v>256</v>
      </c>
      <c r="M11" s="39" t="s">
        <v>245</v>
      </c>
      <c r="N11" s="39" t="s">
        <v>245</v>
      </c>
      <c r="O11" s="39" t="s">
        <v>245</v>
      </c>
      <c r="P11" s="40" t="s">
        <v>245</v>
      </c>
    </row>
    <row r="12" spans="2:16" ht="21.95" customHeight="1" x14ac:dyDescent="0.25">
      <c r="B12" s="37" t="s">
        <v>50</v>
      </c>
      <c r="C12" s="10" t="s">
        <v>45</v>
      </c>
      <c r="D12" s="37" t="s">
        <v>214</v>
      </c>
      <c r="E12" s="37" t="s">
        <v>214</v>
      </c>
      <c r="F12" s="38">
        <v>34</v>
      </c>
      <c r="G12" s="13">
        <v>66</v>
      </c>
      <c r="H12" s="41">
        <v>100</v>
      </c>
      <c r="I12" s="39" t="s">
        <v>241</v>
      </c>
      <c r="J12" s="39" t="s">
        <v>249</v>
      </c>
      <c r="K12" s="40" t="s">
        <v>246</v>
      </c>
      <c r="L12" s="40" t="s">
        <v>247</v>
      </c>
      <c r="M12" s="39" t="s">
        <v>245</v>
      </c>
      <c r="N12" s="39" t="s">
        <v>245</v>
      </c>
      <c r="O12" s="39" t="s">
        <v>245</v>
      </c>
      <c r="P12" s="40" t="s">
        <v>245</v>
      </c>
    </row>
    <row r="13" spans="2:16" ht="21.95" customHeight="1" x14ac:dyDescent="0.25">
      <c r="B13" s="37" t="s">
        <v>50</v>
      </c>
      <c r="C13" s="10" t="s">
        <v>45</v>
      </c>
      <c r="D13" s="37" t="s">
        <v>220</v>
      </c>
      <c r="E13" s="37" t="s">
        <v>220</v>
      </c>
      <c r="F13" s="38">
        <v>61</v>
      </c>
      <c r="G13" s="13">
        <v>39</v>
      </c>
      <c r="H13" s="41">
        <v>6</v>
      </c>
      <c r="I13" s="39" t="s">
        <v>241</v>
      </c>
      <c r="J13" s="39" t="s">
        <v>242</v>
      </c>
      <c r="K13" s="40" t="s">
        <v>255</v>
      </c>
      <c r="L13" s="40" t="s">
        <v>256</v>
      </c>
      <c r="M13" s="39" t="s">
        <v>245</v>
      </c>
      <c r="N13" s="39" t="s">
        <v>245</v>
      </c>
      <c r="O13" s="39" t="s">
        <v>245</v>
      </c>
      <c r="P13" s="40" t="s">
        <v>245</v>
      </c>
    </row>
    <row r="14" spans="2:16" ht="21.95" customHeight="1" x14ac:dyDescent="0.25">
      <c r="B14" s="11" t="s">
        <v>57</v>
      </c>
      <c r="C14" s="11" t="s">
        <v>45</v>
      </c>
      <c r="D14" s="10" t="s">
        <v>274</v>
      </c>
      <c r="E14" s="10" t="s">
        <v>274</v>
      </c>
      <c r="F14" s="14">
        <v>77.993582382947878</v>
      </c>
      <c r="G14" s="14">
        <v>22.006417617052122</v>
      </c>
      <c r="H14" s="41">
        <v>100</v>
      </c>
      <c r="I14" s="39" t="s">
        <v>241</v>
      </c>
      <c r="J14" s="39" t="s">
        <v>248</v>
      </c>
      <c r="K14" s="40" t="s">
        <v>253</v>
      </c>
      <c r="L14" s="40" t="s">
        <v>254</v>
      </c>
      <c r="M14" s="15">
        <v>5</v>
      </c>
      <c r="N14" s="15">
        <v>25</v>
      </c>
      <c r="O14" s="12" t="s">
        <v>251</v>
      </c>
      <c r="P14" s="11" t="s">
        <v>252</v>
      </c>
    </row>
    <row r="15" spans="2:16" ht="21.95" customHeight="1" x14ac:dyDescent="0.25">
      <c r="B15" s="11" t="s">
        <v>62</v>
      </c>
      <c r="C15" s="11" t="s">
        <v>45</v>
      </c>
      <c r="D15" s="10" t="s">
        <v>202</v>
      </c>
      <c r="E15" s="37" t="s">
        <v>203</v>
      </c>
      <c r="F15" s="14">
        <v>151.58113285699494</v>
      </c>
      <c r="G15" s="14">
        <v>-51.581132856994941</v>
      </c>
      <c r="H15" s="14">
        <v>50</v>
      </c>
      <c r="I15" s="17" t="s">
        <v>241</v>
      </c>
      <c r="J15" s="17" t="s">
        <v>249</v>
      </c>
      <c r="K15" s="16" t="s">
        <v>246</v>
      </c>
      <c r="L15" s="16" t="s">
        <v>247</v>
      </c>
      <c r="M15" s="15">
        <v>3</v>
      </c>
      <c r="N15" s="15">
        <v>24</v>
      </c>
      <c r="O15" s="15" t="s">
        <v>258</v>
      </c>
      <c r="P15" s="10" t="s">
        <v>252</v>
      </c>
    </row>
    <row r="16" spans="2:16" ht="21.95" customHeight="1" x14ac:dyDescent="0.25">
      <c r="B16" s="11" t="s">
        <v>62</v>
      </c>
      <c r="C16" s="11" t="s">
        <v>45</v>
      </c>
      <c r="D16" s="10" t="s">
        <v>202</v>
      </c>
      <c r="E16" s="37" t="s">
        <v>206</v>
      </c>
      <c r="F16" s="14">
        <v>151.58113285699494</v>
      </c>
      <c r="G16" s="14">
        <v>-51.581132856994941</v>
      </c>
      <c r="H16" s="14">
        <v>20</v>
      </c>
      <c r="I16" s="17" t="s">
        <v>241</v>
      </c>
      <c r="J16" s="17" t="s">
        <v>249</v>
      </c>
      <c r="K16" s="16" t="s">
        <v>268</v>
      </c>
      <c r="L16" s="16" t="s">
        <v>269</v>
      </c>
      <c r="M16" s="15">
        <v>3</v>
      </c>
      <c r="N16" s="15">
        <v>24</v>
      </c>
      <c r="O16" s="15" t="s">
        <v>258</v>
      </c>
      <c r="P16" s="10" t="s">
        <v>252</v>
      </c>
    </row>
    <row r="17" spans="2:16" ht="21.95" customHeight="1" x14ac:dyDescent="0.25">
      <c r="B17" s="11" t="s">
        <v>62</v>
      </c>
      <c r="C17" s="11" t="s">
        <v>45</v>
      </c>
      <c r="D17" s="10" t="s">
        <v>202</v>
      </c>
      <c r="E17" s="37" t="s">
        <v>214</v>
      </c>
      <c r="F17" s="14">
        <v>151.58113285699494</v>
      </c>
      <c r="G17" s="14">
        <v>-51.581132856994941</v>
      </c>
      <c r="H17" s="14">
        <v>100</v>
      </c>
      <c r="I17" s="17" t="s">
        <v>241</v>
      </c>
      <c r="J17" s="17" t="s">
        <v>249</v>
      </c>
      <c r="K17" s="16" t="s">
        <v>246</v>
      </c>
      <c r="L17" s="16" t="s">
        <v>247</v>
      </c>
      <c r="M17" s="15">
        <v>3</v>
      </c>
      <c r="N17" s="15">
        <v>24</v>
      </c>
      <c r="O17" s="15" t="s">
        <v>258</v>
      </c>
      <c r="P17" s="10" t="s">
        <v>252</v>
      </c>
    </row>
    <row r="18" spans="2:16" ht="21.95" customHeight="1" x14ac:dyDescent="0.25">
      <c r="B18" s="11" t="s">
        <v>62</v>
      </c>
      <c r="C18" s="11" t="s">
        <v>45</v>
      </c>
      <c r="D18" s="10" t="s">
        <v>208</v>
      </c>
      <c r="E18" s="10" t="s">
        <v>208</v>
      </c>
      <c r="F18" s="14">
        <v>134.94255244856811</v>
      </c>
      <c r="G18" s="14">
        <v>-34.942552448568108</v>
      </c>
      <c r="H18" s="41">
        <v>20</v>
      </c>
      <c r="I18" s="39" t="s">
        <v>241</v>
      </c>
      <c r="J18" s="39" t="s">
        <v>249</v>
      </c>
      <c r="K18" s="40" t="s">
        <v>246</v>
      </c>
      <c r="L18" s="40" t="s">
        <v>247</v>
      </c>
      <c r="M18" s="15">
        <v>2</v>
      </c>
      <c r="N18" s="15">
        <v>54</v>
      </c>
      <c r="O18" s="12" t="s">
        <v>257</v>
      </c>
      <c r="P18" s="11" t="s">
        <v>252</v>
      </c>
    </row>
    <row r="19" spans="2:16" ht="21.95" customHeight="1" x14ac:dyDescent="0.25">
      <c r="B19" s="11" t="s">
        <v>62</v>
      </c>
      <c r="C19" s="11" t="s">
        <v>45</v>
      </c>
      <c r="D19" s="10" t="s">
        <v>218</v>
      </c>
      <c r="E19" s="10" t="s">
        <v>208</v>
      </c>
      <c r="F19" s="14">
        <v>109.06587038627781</v>
      </c>
      <c r="G19" s="14">
        <v>-9.0658703862778083</v>
      </c>
      <c r="H19" s="14">
        <v>20</v>
      </c>
      <c r="I19" s="17" t="s">
        <v>241</v>
      </c>
      <c r="J19" s="17" t="s">
        <v>249</v>
      </c>
      <c r="K19" s="16" t="s">
        <v>246</v>
      </c>
      <c r="L19" s="16" t="s">
        <v>247</v>
      </c>
      <c r="M19" s="15">
        <v>5</v>
      </c>
      <c r="N19" s="15">
        <v>28</v>
      </c>
      <c r="O19" s="12" t="s">
        <v>257</v>
      </c>
      <c r="P19" s="11" t="s">
        <v>252</v>
      </c>
    </row>
    <row r="20" spans="2:16" ht="21.95" customHeight="1" x14ac:dyDescent="0.25">
      <c r="B20" s="11" t="s">
        <v>62</v>
      </c>
      <c r="C20" s="11" t="s">
        <v>45</v>
      </c>
      <c r="D20" s="10" t="s">
        <v>218</v>
      </c>
      <c r="E20" s="10" t="s">
        <v>226</v>
      </c>
      <c r="F20" s="14">
        <v>109.06587038627781</v>
      </c>
      <c r="G20" s="14">
        <v>-9.0658703862778083</v>
      </c>
      <c r="H20" s="14">
        <v>20</v>
      </c>
      <c r="I20" s="17" t="s">
        <v>241</v>
      </c>
      <c r="J20" s="17" t="s">
        <v>242</v>
      </c>
      <c r="K20" s="16" t="s">
        <v>246</v>
      </c>
      <c r="L20" s="16" t="s">
        <v>247</v>
      </c>
      <c r="M20" s="15">
        <v>3</v>
      </c>
      <c r="N20" s="15">
        <v>65</v>
      </c>
      <c r="O20" s="12" t="s">
        <v>276</v>
      </c>
      <c r="P20" s="11" t="s">
        <v>252</v>
      </c>
    </row>
    <row r="21" spans="2:16" ht="21.95" customHeight="1" x14ac:dyDescent="0.25">
      <c r="B21" s="11" t="s">
        <v>67</v>
      </c>
      <c r="C21" s="11" t="s">
        <v>45</v>
      </c>
      <c r="D21" s="10" t="s">
        <v>199</v>
      </c>
      <c r="E21" s="10" t="s">
        <v>203</v>
      </c>
      <c r="F21" s="14">
        <v>65.252061080724374</v>
      </c>
      <c r="G21" s="14">
        <v>34.747938919275626</v>
      </c>
      <c r="H21" s="14">
        <v>1.25</v>
      </c>
      <c r="I21" s="17" t="s">
        <v>241</v>
      </c>
      <c r="J21" s="17" t="s">
        <v>249</v>
      </c>
      <c r="K21" s="16" t="s">
        <v>246</v>
      </c>
      <c r="L21" s="16" t="s">
        <v>247</v>
      </c>
      <c r="M21" s="15">
        <v>1</v>
      </c>
      <c r="N21" s="15">
        <v>27</v>
      </c>
      <c r="O21" s="12" t="s">
        <v>251</v>
      </c>
      <c r="P21" s="11" t="s">
        <v>252</v>
      </c>
    </row>
    <row r="22" spans="2:16" ht="21.95" customHeight="1" x14ac:dyDescent="0.25">
      <c r="B22" s="11" t="s">
        <v>67</v>
      </c>
      <c r="C22" s="11" t="s">
        <v>45</v>
      </c>
      <c r="D22" s="10" t="s">
        <v>199</v>
      </c>
      <c r="E22" s="10" t="s">
        <v>214</v>
      </c>
      <c r="F22" s="14">
        <v>65.252061080724374</v>
      </c>
      <c r="G22" s="14">
        <v>34.747938919275626</v>
      </c>
      <c r="H22" s="14">
        <v>2.5</v>
      </c>
      <c r="I22" s="17" t="s">
        <v>241</v>
      </c>
      <c r="J22" s="17" t="s">
        <v>249</v>
      </c>
      <c r="K22" s="16" t="s">
        <v>246</v>
      </c>
      <c r="L22" s="16" t="s">
        <v>247</v>
      </c>
      <c r="M22" s="15">
        <v>10</v>
      </c>
      <c r="N22" s="15">
        <v>34</v>
      </c>
      <c r="O22" s="12" t="s">
        <v>257</v>
      </c>
      <c r="P22" s="11" t="s">
        <v>252</v>
      </c>
    </row>
    <row r="23" spans="2:16" ht="21.95" customHeight="1" x14ac:dyDescent="0.25">
      <c r="B23" s="11" t="s">
        <v>67</v>
      </c>
      <c r="C23" s="11" t="s">
        <v>45</v>
      </c>
      <c r="D23" s="10" t="s">
        <v>202</v>
      </c>
      <c r="E23" s="37" t="s">
        <v>203</v>
      </c>
      <c r="F23" s="14">
        <v>75.204059545771415</v>
      </c>
      <c r="G23" s="14">
        <v>24.795940454228585</v>
      </c>
      <c r="H23" s="14">
        <v>1.25</v>
      </c>
      <c r="I23" s="17" t="s">
        <v>241</v>
      </c>
      <c r="J23" s="17" t="s">
        <v>249</v>
      </c>
      <c r="K23" s="16" t="s">
        <v>246</v>
      </c>
      <c r="L23" s="16" t="s">
        <v>247</v>
      </c>
      <c r="M23" s="15">
        <v>3</v>
      </c>
      <c r="N23" s="15">
        <v>27</v>
      </c>
      <c r="O23" s="15" t="s">
        <v>251</v>
      </c>
      <c r="P23" s="10" t="s">
        <v>252</v>
      </c>
    </row>
    <row r="24" spans="2:16" ht="21.95" customHeight="1" x14ac:dyDescent="0.25">
      <c r="B24" s="11" t="s">
        <v>67</v>
      </c>
      <c r="C24" s="11" t="s">
        <v>45</v>
      </c>
      <c r="D24" s="10" t="s">
        <v>202</v>
      </c>
      <c r="E24" s="37" t="s">
        <v>206</v>
      </c>
      <c r="F24" s="14">
        <v>75.204059545771415</v>
      </c>
      <c r="G24" s="14">
        <v>24.795940454228585</v>
      </c>
      <c r="H24" s="17">
        <v>0.5</v>
      </c>
      <c r="I24" s="17" t="s">
        <v>241</v>
      </c>
      <c r="J24" s="17" t="s">
        <v>249</v>
      </c>
      <c r="K24" s="16" t="s">
        <v>268</v>
      </c>
      <c r="L24" s="16" t="s">
        <v>269</v>
      </c>
      <c r="M24" s="15">
        <v>13</v>
      </c>
      <c r="N24" s="15">
        <v>30</v>
      </c>
      <c r="O24" s="15" t="s">
        <v>275</v>
      </c>
      <c r="P24" s="10" t="s">
        <v>252</v>
      </c>
    </row>
    <row r="25" spans="2:16" ht="21.95" customHeight="1" x14ac:dyDescent="0.25">
      <c r="B25" s="11" t="s">
        <v>67</v>
      </c>
      <c r="C25" s="11" t="s">
        <v>45</v>
      </c>
      <c r="D25" s="10" t="s">
        <v>202</v>
      </c>
      <c r="E25" s="37" t="s">
        <v>214</v>
      </c>
      <c r="F25" s="14">
        <v>75.204059545771415</v>
      </c>
      <c r="G25" s="14">
        <v>24.795940454228585</v>
      </c>
      <c r="H25" s="14">
        <v>2.5</v>
      </c>
      <c r="I25" s="17" t="s">
        <v>241</v>
      </c>
      <c r="J25" s="17" t="s">
        <v>249</v>
      </c>
      <c r="K25" s="16" t="s">
        <v>246</v>
      </c>
      <c r="L25" s="16" t="s">
        <v>247</v>
      </c>
      <c r="M25" s="15">
        <v>5</v>
      </c>
      <c r="N25" s="15">
        <v>27</v>
      </c>
      <c r="O25" s="15" t="s">
        <v>251</v>
      </c>
      <c r="P25" s="10" t="s">
        <v>252</v>
      </c>
    </row>
    <row r="26" spans="2:16" ht="21.95" customHeight="1" x14ac:dyDescent="0.25">
      <c r="B26" s="11" t="s">
        <v>67</v>
      </c>
      <c r="C26" s="11" t="s">
        <v>45</v>
      </c>
      <c r="D26" s="10" t="s">
        <v>215</v>
      </c>
      <c r="E26" s="37" t="s">
        <v>203</v>
      </c>
      <c r="F26" s="14">
        <v>86.288005301812589</v>
      </c>
      <c r="G26" s="14">
        <v>13.711994698187411</v>
      </c>
      <c r="H26" s="14">
        <v>1.25</v>
      </c>
      <c r="I26" s="17" t="s">
        <v>241</v>
      </c>
      <c r="J26" s="17" t="s">
        <v>249</v>
      </c>
      <c r="K26" s="16" t="s">
        <v>246</v>
      </c>
      <c r="L26" s="16" t="s">
        <v>247</v>
      </c>
      <c r="M26" s="15">
        <v>4</v>
      </c>
      <c r="N26" s="15">
        <v>14</v>
      </c>
      <c r="O26" s="12" t="s">
        <v>258</v>
      </c>
      <c r="P26" s="11" t="s">
        <v>252</v>
      </c>
    </row>
    <row r="27" spans="2:16" ht="21.95" customHeight="1" x14ac:dyDescent="0.25">
      <c r="B27" s="11" t="s">
        <v>67</v>
      </c>
      <c r="C27" s="11" t="s">
        <v>45</v>
      </c>
      <c r="D27" s="10" t="s">
        <v>215</v>
      </c>
      <c r="E27" s="37" t="s">
        <v>225</v>
      </c>
      <c r="F27" s="14">
        <v>86.288005301812589</v>
      </c>
      <c r="G27" s="14">
        <v>13.711994698187411</v>
      </c>
      <c r="H27" s="17">
        <v>0.5</v>
      </c>
      <c r="I27" s="17" t="s">
        <v>241</v>
      </c>
      <c r="J27" s="17" t="s">
        <v>249</v>
      </c>
      <c r="K27" s="16" t="s">
        <v>268</v>
      </c>
      <c r="L27" s="16" t="s">
        <v>269</v>
      </c>
      <c r="M27" s="15">
        <v>8</v>
      </c>
      <c r="N27" s="15">
        <v>55</v>
      </c>
      <c r="O27" s="15" t="s">
        <v>260</v>
      </c>
      <c r="P27" s="10" t="s">
        <v>252</v>
      </c>
    </row>
    <row r="28" spans="2:16" ht="21.95" customHeight="1" x14ac:dyDescent="0.25">
      <c r="B28" s="11" t="s">
        <v>67</v>
      </c>
      <c r="C28" s="11" t="s">
        <v>45</v>
      </c>
      <c r="D28" s="10" t="s">
        <v>215</v>
      </c>
      <c r="E28" s="37" t="s">
        <v>214</v>
      </c>
      <c r="F28" s="14">
        <v>86.288005301812589</v>
      </c>
      <c r="G28" s="14">
        <v>13.711994698187411</v>
      </c>
      <c r="H28" s="14">
        <v>2.5</v>
      </c>
      <c r="I28" s="17" t="s">
        <v>241</v>
      </c>
      <c r="J28" s="17" t="s">
        <v>249</v>
      </c>
      <c r="K28" s="16" t="s">
        <v>246</v>
      </c>
      <c r="L28" s="16" t="s">
        <v>247</v>
      </c>
      <c r="M28" s="15">
        <v>8</v>
      </c>
      <c r="N28" s="15">
        <v>55</v>
      </c>
      <c r="O28" s="15" t="s">
        <v>260</v>
      </c>
      <c r="P28" s="10" t="s">
        <v>252</v>
      </c>
    </row>
    <row r="29" spans="2:16" ht="21.95" customHeight="1" x14ac:dyDescent="0.25">
      <c r="B29" s="11" t="s">
        <v>67</v>
      </c>
      <c r="C29" s="11" t="s">
        <v>45</v>
      </c>
      <c r="D29" s="10" t="s">
        <v>219</v>
      </c>
      <c r="E29" s="10" t="s">
        <v>219</v>
      </c>
      <c r="F29" s="14">
        <v>98.997141455491928</v>
      </c>
      <c r="G29" s="14">
        <v>1.0028585445080722</v>
      </c>
      <c r="H29" s="39">
        <v>0.5</v>
      </c>
      <c r="I29" s="39" t="s">
        <v>241</v>
      </c>
      <c r="J29" s="39" t="s">
        <v>248</v>
      </c>
      <c r="K29" s="40" t="s">
        <v>253</v>
      </c>
      <c r="L29" s="40" t="s">
        <v>254</v>
      </c>
      <c r="M29" s="15">
        <v>3</v>
      </c>
      <c r="N29" s="15">
        <v>19</v>
      </c>
      <c r="O29" s="12" t="s">
        <v>270</v>
      </c>
      <c r="P29" s="11" t="s">
        <v>272</v>
      </c>
    </row>
    <row r="30" spans="2:16" ht="21.95" customHeight="1" x14ac:dyDescent="0.25">
      <c r="B30" s="11" t="s">
        <v>69</v>
      </c>
      <c r="C30" s="11" t="s">
        <v>45</v>
      </c>
      <c r="D30" s="10" t="s">
        <v>278</v>
      </c>
      <c r="E30" s="10" t="s">
        <v>204</v>
      </c>
      <c r="F30" s="14">
        <v>58.802415364274395</v>
      </c>
      <c r="G30" s="14">
        <v>41.197584635725605</v>
      </c>
      <c r="H30" s="14">
        <v>5</v>
      </c>
      <c r="I30" s="17" t="s">
        <v>241</v>
      </c>
      <c r="J30" s="17" t="s">
        <v>249</v>
      </c>
      <c r="K30" s="16" t="s">
        <v>246</v>
      </c>
      <c r="L30" s="16" t="s">
        <v>247</v>
      </c>
      <c r="M30" s="15">
        <v>1</v>
      </c>
      <c r="N30" s="15">
        <v>28</v>
      </c>
      <c r="O30" s="12" t="s">
        <v>257</v>
      </c>
      <c r="P30" s="11" t="s">
        <v>252</v>
      </c>
    </row>
    <row r="31" spans="2:16" ht="21.95" customHeight="1" x14ac:dyDescent="0.25">
      <c r="B31" s="11" t="s">
        <v>69</v>
      </c>
      <c r="C31" s="11" t="s">
        <v>45</v>
      </c>
      <c r="D31" s="10" t="s">
        <v>278</v>
      </c>
      <c r="E31" s="10" t="s">
        <v>250</v>
      </c>
      <c r="F31" s="14">
        <v>58.802415364274395</v>
      </c>
      <c r="G31" s="14">
        <v>41.197584635725605</v>
      </c>
      <c r="H31" s="14">
        <v>100</v>
      </c>
      <c r="I31" s="17" t="s">
        <v>241</v>
      </c>
      <c r="J31" s="17" t="s">
        <v>249</v>
      </c>
      <c r="K31" s="16" t="s">
        <v>246</v>
      </c>
      <c r="L31" s="16" t="s">
        <v>247</v>
      </c>
      <c r="M31" s="39" t="s">
        <v>245</v>
      </c>
      <c r="N31" s="39" t="s">
        <v>245</v>
      </c>
      <c r="O31" s="39" t="s">
        <v>245</v>
      </c>
      <c r="P31" s="40" t="s">
        <v>245</v>
      </c>
    </row>
    <row r="32" spans="2:16" ht="21.95" customHeight="1" x14ac:dyDescent="0.25">
      <c r="B32" s="11" t="s">
        <v>70</v>
      </c>
      <c r="C32" s="11" t="s">
        <v>45</v>
      </c>
      <c r="D32" s="10" t="s">
        <v>227</v>
      </c>
      <c r="E32" s="10" t="s">
        <v>227</v>
      </c>
      <c r="F32" s="14">
        <v>72.475424486148341</v>
      </c>
      <c r="G32" s="14">
        <v>27.524575513851659</v>
      </c>
      <c r="H32" s="41">
        <v>5</v>
      </c>
      <c r="I32" s="39" t="s">
        <v>241</v>
      </c>
      <c r="J32" s="39" t="s">
        <v>249</v>
      </c>
      <c r="K32" s="40" t="s">
        <v>246</v>
      </c>
      <c r="L32" s="40" t="s">
        <v>247</v>
      </c>
      <c r="M32" s="15">
        <v>3</v>
      </c>
      <c r="N32" s="15">
        <v>21</v>
      </c>
      <c r="O32" s="12" t="s">
        <v>273</v>
      </c>
      <c r="P32" s="11" t="s">
        <v>272</v>
      </c>
    </row>
    <row r="33" spans="2:16" ht="21.95" customHeight="1" x14ac:dyDescent="0.25">
      <c r="B33" s="11" t="s">
        <v>70</v>
      </c>
      <c r="C33" s="11" t="s">
        <v>45</v>
      </c>
      <c r="D33" s="10" t="s">
        <v>219</v>
      </c>
      <c r="E33" s="10" t="s">
        <v>219</v>
      </c>
      <c r="F33" s="14">
        <v>88.594665508974629</v>
      </c>
      <c r="G33" s="14">
        <v>11.405334491025371</v>
      </c>
      <c r="H33" s="41">
        <v>20</v>
      </c>
      <c r="I33" s="39" t="s">
        <v>241</v>
      </c>
      <c r="J33" s="39" t="s">
        <v>248</v>
      </c>
      <c r="K33" s="40" t="s">
        <v>253</v>
      </c>
      <c r="L33" s="40" t="s">
        <v>254</v>
      </c>
      <c r="M33" s="15">
        <v>3</v>
      </c>
      <c r="N33" s="15">
        <v>37</v>
      </c>
      <c r="O33" s="12" t="s">
        <v>273</v>
      </c>
      <c r="P33" s="11" t="s">
        <v>272</v>
      </c>
    </row>
    <row r="34" spans="2:16" ht="21.95" customHeight="1" x14ac:dyDescent="0.25">
      <c r="B34" s="11" t="s">
        <v>71</v>
      </c>
      <c r="C34" s="11" t="s">
        <v>45</v>
      </c>
      <c r="D34" s="10" t="s">
        <v>211</v>
      </c>
      <c r="E34" s="10" t="s">
        <v>211</v>
      </c>
      <c r="F34" s="14">
        <v>76.94481771811617</v>
      </c>
      <c r="G34" s="14">
        <v>23.05518228188383</v>
      </c>
      <c r="H34" s="41">
        <v>60</v>
      </c>
      <c r="I34" s="39" t="s">
        <v>241</v>
      </c>
      <c r="J34" s="39" t="s">
        <v>248</v>
      </c>
      <c r="K34" s="40" t="s">
        <v>253</v>
      </c>
      <c r="L34" s="40" t="s">
        <v>254</v>
      </c>
      <c r="M34" s="15">
        <v>3</v>
      </c>
      <c r="N34" s="15">
        <v>20</v>
      </c>
      <c r="O34" s="12" t="s">
        <v>273</v>
      </c>
      <c r="P34" s="11" t="s">
        <v>272</v>
      </c>
    </row>
    <row r="35" spans="2:16" ht="21.95" customHeight="1" x14ac:dyDescent="0.25">
      <c r="B35" s="11" t="s">
        <v>71</v>
      </c>
      <c r="C35" s="11" t="s">
        <v>45</v>
      </c>
      <c r="D35" s="10" t="s">
        <v>210</v>
      </c>
      <c r="E35" s="10" t="s">
        <v>210</v>
      </c>
      <c r="F35" s="14">
        <v>46.048664117752217</v>
      </c>
      <c r="G35" s="14">
        <v>53.951335882247783</v>
      </c>
      <c r="H35" s="41">
        <v>40</v>
      </c>
      <c r="I35" s="39" t="s">
        <v>241</v>
      </c>
      <c r="J35" s="39" t="s">
        <v>248</v>
      </c>
      <c r="K35" s="40" t="s">
        <v>253</v>
      </c>
      <c r="L35" s="40" t="s">
        <v>254</v>
      </c>
      <c r="M35" s="15">
        <v>3</v>
      </c>
      <c r="N35" s="15">
        <v>15</v>
      </c>
      <c r="O35" s="12" t="s">
        <v>273</v>
      </c>
      <c r="P35" s="11" t="s">
        <v>272</v>
      </c>
    </row>
    <row r="36" spans="2:16" ht="21.95" customHeight="1" x14ac:dyDescent="0.25">
      <c r="B36" s="11" t="s">
        <v>71</v>
      </c>
      <c r="C36" s="11" t="s">
        <v>45</v>
      </c>
      <c r="D36" s="10" t="s">
        <v>226</v>
      </c>
      <c r="E36" s="10" t="s">
        <v>226</v>
      </c>
      <c r="F36" s="14">
        <v>61.515366783463172</v>
      </c>
      <c r="G36" s="14">
        <v>38.484633216536828</v>
      </c>
      <c r="H36" s="41">
        <v>20</v>
      </c>
      <c r="I36" s="39" t="s">
        <v>241</v>
      </c>
      <c r="J36" s="39" t="s">
        <v>249</v>
      </c>
      <c r="K36" s="40" t="s">
        <v>246</v>
      </c>
      <c r="L36" s="40" t="s">
        <v>247</v>
      </c>
      <c r="M36" s="15">
        <v>3</v>
      </c>
      <c r="N36" s="15">
        <v>15</v>
      </c>
      <c r="O36" s="12" t="s">
        <v>273</v>
      </c>
      <c r="P36" s="11" t="s">
        <v>272</v>
      </c>
    </row>
  </sheetData>
  <autoFilter ref="B3:P3" xr:uid="{374BDEDA-1AC4-47C3-B72C-A54DC440F224}"/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11C1-C0C0-4D36-AB12-56321B1EAC0F}">
  <sheetPr>
    <tabColor theme="2" tint="0.79998168889431442"/>
  </sheetPr>
  <dimension ref="B2:L202"/>
  <sheetViews>
    <sheetView workbookViewId="0">
      <pane ySplit="3" topLeftCell="A4" activePane="bottomLeft" state="frozenSplit"/>
      <selection activeCell="C4" sqref="C4"/>
      <selection pane="bottomLeft" activeCell="D1" sqref="D1:D1048576"/>
    </sheetView>
  </sheetViews>
  <sheetFormatPr defaultRowHeight="21.95" customHeight="1" x14ac:dyDescent="0.25"/>
  <cols>
    <col min="1" max="1" width="14.28515625" style="2" customWidth="1"/>
    <col min="2" max="2" width="14.85546875" style="1" customWidth="1"/>
    <col min="3" max="3" width="48.5703125" style="1" bestFit="1" customWidth="1"/>
    <col min="4" max="4" width="20.42578125" style="1" bestFit="1" customWidth="1"/>
    <col min="5" max="5" width="14.140625" style="20" bestFit="1" customWidth="1"/>
    <col min="6" max="6" width="12.42578125" style="1" bestFit="1" customWidth="1"/>
    <col min="7" max="7" width="17.42578125" style="20" bestFit="1" customWidth="1"/>
    <col min="8" max="8" width="28.42578125" style="20" bestFit="1" customWidth="1"/>
    <col min="9" max="9" width="23.7109375" style="20" bestFit="1" customWidth="1"/>
    <col min="10" max="10" width="25" style="20" bestFit="1" customWidth="1"/>
    <col min="11" max="11" width="35.28515625" style="20" bestFit="1" customWidth="1"/>
    <col min="12" max="12" width="32.42578125" style="20" bestFit="1" customWidth="1"/>
    <col min="13" max="16384" width="9.140625" style="2"/>
  </cols>
  <sheetData>
    <row r="2" spans="2:12" ht="21.95" customHeight="1" thickBot="1" x14ac:dyDescent="0.3">
      <c r="B2" s="21" t="s">
        <v>79</v>
      </c>
    </row>
    <row r="3" spans="2:12" s="3" customFormat="1" ht="24.95" customHeight="1" thickBot="1" x14ac:dyDescent="0.3">
      <c r="B3" s="33" t="s">
        <v>0</v>
      </c>
      <c r="C3" s="6" t="s">
        <v>1</v>
      </c>
      <c r="D3" s="6" t="s">
        <v>279</v>
      </c>
      <c r="E3" s="7" t="s">
        <v>239</v>
      </c>
      <c r="F3" s="18" t="s">
        <v>280</v>
      </c>
      <c r="G3" s="7" t="s">
        <v>281</v>
      </c>
      <c r="H3" s="7" t="s">
        <v>282</v>
      </c>
      <c r="I3" s="7" t="s">
        <v>283</v>
      </c>
      <c r="J3" s="7" t="s">
        <v>284</v>
      </c>
      <c r="K3" s="7" t="s">
        <v>285</v>
      </c>
      <c r="L3" s="42" t="s">
        <v>286</v>
      </c>
    </row>
    <row r="4" spans="2:12" ht="21.95" customHeight="1" x14ac:dyDescent="0.25">
      <c r="B4" s="10" t="s">
        <v>46</v>
      </c>
      <c r="C4" s="10" t="s">
        <v>45</v>
      </c>
      <c r="D4" s="10" t="s">
        <v>252</v>
      </c>
      <c r="E4" s="15" t="s">
        <v>276</v>
      </c>
      <c r="F4" s="19" t="s">
        <v>287</v>
      </c>
      <c r="G4" s="15">
        <v>13</v>
      </c>
      <c r="H4" s="15" t="s">
        <v>302</v>
      </c>
      <c r="I4" s="15" t="s">
        <v>380</v>
      </c>
      <c r="J4" s="15" t="s">
        <v>381</v>
      </c>
      <c r="K4" s="15" t="s">
        <v>288</v>
      </c>
      <c r="L4" s="15" t="s">
        <v>288</v>
      </c>
    </row>
    <row r="5" spans="2:12" ht="21.95" customHeight="1" x14ac:dyDescent="0.25">
      <c r="B5" s="10" t="s">
        <v>46</v>
      </c>
      <c r="C5" s="10" t="s">
        <v>45</v>
      </c>
      <c r="D5" s="10" t="s">
        <v>252</v>
      </c>
      <c r="E5" s="15" t="s">
        <v>273</v>
      </c>
      <c r="F5" s="19" t="s">
        <v>290</v>
      </c>
      <c r="G5" s="15">
        <v>32</v>
      </c>
      <c r="H5" s="15" t="s">
        <v>382</v>
      </c>
      <c r="I5" s="15" t="s">
        <v>315</v>
      </c>
      <c r="J5" s="15" t="s">
        <v>383</v>
      </c>
      <c r="K5" s="15" t="s">
        <v>384</v>
      </c>
      <c r="L5" s="15" t="s">
        <v>300</v>
      </c>
    </row>
    <row r="6" spans="2:12" ht="21.95" customHeight="1" x14ac:dyDescent="0.25">
      <c r="B6" s="10" t="s">
        <v>46</v>
      </c>
      <c r="C6" s="10" t="s">
        <v>45</v>
      </c>
      <c r="D6" s="10" t="s">
        <v>252</v>
      </c>
      <c r="E6" s="15" t="s">
        <v>258</v>
      </c>
      <c r="F6" s="19" t="s">
        <v>287</v>
      </c>
      <c r="G6" s="15">
        <v>17</v>
      </c>
      <c r="H6" s="15" t="s">
        <v>307</v>
      </c>
      <c r="I6" s="15" t="s">
        <v>317</v>
      </c>
      <c r="J6" s="15" t="s">
        <v>385</v>
      </c>
      <c r="K6" s="15" t="s">
        <v>288</v>
      </c>
      <c r="L6" s="15" t="s">
        <v>288</v>
      </c>
    </row>
    <row r="7" spans="2:12" ht="21.95" customHeight="1" x14ac:dyDescent="0.25">
      <c r="B7" s="10" t="s">
        <v>46</v>
      </c>
      <c r="C7" s="10" t="s">
        <v>45</v>
      </c>
      <c r="D7" s="10" t="s">
        <v>252</v>
      </c>
      <c r="E7" s="15" t="s">
        <v>257</v>
      </c>
      <c r="F7" s="19" t="s">
        <v>290</v>
      </c>
      <c r="G7" s="15">
        <v>2</v>
      </c>
      <c r="H7" s="15" t="s">
        <v>386</v>
      </c>
      <c r="I7" s="15" t="s">
        <v>387</v>
      </c>
      <c r="J7" s="15" t="s">
        <v>388</v>
      </c>
      <c r="K7" s="15" t="s">
        <v>289</v>
      </c>
      <c r="L7" s="15" t="s">
        <v>289</v>
      </c>
    </row>
    <row r="8" spans="2:12" ht="21.95" customHeight="1" x14ac:dyDescent="0.25">
      <c r="B8" s="10" t="s">
        <v>46</v>
      </c>
      <c r="C8" s="10" t="s">
        <v>45</v>
      </c>
      <c r="D8" s="10" t="s">
        <v>252</v>
      </c>
      <c r="E8" s="15" t="s">
        <v>257</v>
      </c>
      <c r="F8" s="19" t="s">
        <v>287</v>
      </c>
      <c r="G8" s="15">
        <v>41</v>
      </c>
      <c r="H8" s="15" t="s">
        <v>344</v>
      </c>
      <c r="I8" s="15" t="s">
        <v>372</v>
      </c>
      <c r="J8" s="15" t="s">
        <v>389</v>
      </c>
      <c r="K8" s="15" t="s">
        <v>288</v>
      </c>
      <c r="L8" s="15" t="s">
        <v>288</v>
      </c>
    </row>
    <row r="9" spans="2:12" ht="21.95" customHeight="1" x14ac:dyDescent="0.25">
      <c r="B9" s="10" t="s">
        <v>46</v>
      </c>
      <c r="C9" s="10" t="s">
        <v>45</v>
      </c>
      <c r="D9" s="10" t="s">
        <v>252</v>
      </c>
      <c r="E9" s="15" t="s">
        <v>251</v>
      </c>
      <c r="F9" s="19" t="s">
        <v>287</v>
      </c>
      <c r="G9" s="15">
        <v>6</v>
      </c>
      <c r="H9" s="15" t="s">
        <v>390</v>
      </c>
      <c r="I9" s="15" t="s">
        <v>391</v>
      </c>
      <c r="J9" s="15" t="s">
        <v>392</v>
      </c>
      <c r="K9" s="15" t="s">
        <v>289</v>
      </c>
      <c r="L9" s="15" t="s">
        <v>289</v>
      </c>
    </row>
    <row r="10" spans="2:12" ht="21.95" customHeight="1" x14ac:dyDescent="0.25">
      <c r="B10" s="10" t="s">
        <v>46</v>
      </c>
      <c r="C10" s="10" t="s">
        <v>45</v>
      </c>
      <c r="D10" s="10" t="s">
        <v>252</v>
      </c>
      <c r="E10" s="15" t="s">
        <v>261</v>
      </c>
      <c r="F10" s="19" t="s">
        <v>287</v>
      </c>
      <c r="G10" s="15">
        <v>3</v>
      </c>
      <c r="H10" s="15" t="s">
        <v>393</v>
      </c>
      <c r="I10" s="15" t="s">
        <v>394</v>
      </c>
      <c r="J10" s="15" t="s">
        <v>395</v>
      </c>
      <c r="K10" s="15" t="s">
        <v>288</v>
      </c>
      <c r="L10" s="15" t="s">
        <v>289</v>
      </c>
    </row>
    <row r="11" spans="2:12" ht="21.95" customHeight="1" x14ac:dyDescent="0.25">
      <c r="B11" s="10" t="s">
        <v>46</v>
      </c>
      <c r="C11" s="10" t="s">
        <v>45</v>
      </c>
      <c r="D11" s="10" t="s">
        <v>252</v>
      </c>
      <c r="E11" s="15" t="s">
        <v>260</v>
      </c>
      <c r="F11" s="19" t="s">
        <v>287</v>
      </c>
      <c r="G11" s="15">
        <v>9</v>
      </c>
      <c r="H11" s="15" t="s">
        <v>396</v>
      </c>
      <c r="I11" s="15" t="s">
        <v>397</v>
      </c>
      <c r="J11" s="15" t="s">
        <v>398</v>
      </c>
      <c r="K11" s="15" t="s">
        <v>288</v>
      </c>
      <c r="L11" s="15" t="s">
        <v>288</v>
      </c>
    </row>
    <row r="12" spans="2:12" ht="21.95" customHeight="1" x14ac:dyDescent="0.25">
      <c r="B12" s="10" t="s">
        <v>46</v>
      </c>
      <c r="C12" s="10" t="s">
        <v>45</v>
      </c>
      <c r="D12" s="10" t="s">
        <v>271</v>
      </c>
      <c r="E12" s="15" t="s">
        <v>273</v>
      </c>
      <c r="F12" s="19" t="s">
        <v>290</v>
      </c>
      <c r="G12" s="15">
        <v>6</v>
      </c>
      <c r="H12" s="15" t="s">
        <v>338</v>
      </c>
      <c r="I12" s="15" t="s">
        <v>399</v>
      </c>
      <c r="J12" s="15" t="s">
        <v>400</v>
      </c>
      <c r="K12" s="15" t="s">
        <v>297</v>
      </c>
      <c r="L12" s="15" t="s">
        <v>292</v>
      </c>
    </row>
    <row r="13" spans="2:12" ht="21.95" customHeight="1" x14ac:dyDescent="0.25">
      <c r="B13" s="10" t="s">
        <v>48</v>
      </c>
      <c r="C13" s="10" t="s">
        <v>45</v>
      </c>
      <c r="D13" s="10" t="s">
        <v>252</v>
      </c>
      <c r="E13" s="15" t="s">
        <v>276</v>
      </c>
      <c r="F13" s="19" t="s">
        <v>287</v>
      </c>
      <c r="G13" s="15">
        <v>5</v>
      </c>
      <c r="H13" s="15" t="s">
        <v>409</v>
      </c>
      <c r="I13" s="15" t="s">
        <v>410</v>
      </c>
      <c r="J13" s="15" t="s">
        <v>411</v>
      </c>
      <c r="K13" s="15" t="s">
        <v>288</v>
      </c>
      <c r="L13" s="15" t="s">
        <v>288</v>
      </c>
    </row>
    <row r="14" spans="2:12" ht="21.95" customHeight="1" x14ac:dyDescent="0.25">
      <c r="B14" s="10" t="s">
        <v>48</v>
      </c>
      <c r="C14" s="10" t="s">
        <v>45</v>
      </c>
      <c r="D14" s="10" t="s">
        <v>252</v>
      </c>
      <c r="E14" s="15" t="s">
        <v>273</v>
      </c>
      <c r="F14" s="19" t="s">
        <v>290</v>
      </c>
      <c r="G14" s="15">
        <v>34</v>
      </c>
      <c r="H14" s="15" t="s">
        <v>305</v>
      </c>
      <c r="I14" s="15" t="s">
        <v>334</v>
      </c>
      <c r="J14" s="15" t="s">
        <v>412</v>
      </c>
      <c r="K14" s="15" t="s">
        <v>297</v>
      </c>
      <c r="L14" s="15" t="s">
        <v>292</v>
      </c>
    </row>
    <row r="15" spans="2:12" ht="21.95" customHeight="1" x14ac:dyDescent="0.25">
      <c r="B15" s="10" t="s">
        <v>48</v>
      </c>
      <c r="C15" s="10" t="s">
        <v>45</v>
      </c>
      <c r="D15" s="10" t="s">
        <v>252</v>
      </c>
      <c r="E15" s="15" t="s">
        <v>258</v>
      </c>
      <c r="F15" s="19" t="s">
        <v>287</v>
      </c>
      <c r="G15" s="15">
        <v>31</v>
      </c>
      <c r="H15" s="15" t="s">
        <v>413</v>
      </c>
      <c r="I15" s="15" t="s">
        <v>414</v>
      </c>
      <c r="J15" s="15" t="s">
        <v>415</v>
      </c>
      <c r="K15" s="15" t="s">
        <v>288</v>
      </c>
      <c r="L15" s="15" t="s">
        <v>288</v>
      </c>
    </row>
    <row r="16" spans="2:12" ht="21.95" customHeight="1" x14ac:dyDescent="0.25">
      <c r="B16" s="10" t="s">
        <v>48</v>
      </c>
      <c r="C16" s="10" t="s">
        <v>45</v>
      </c>
      <c r="D16" s="10" t="s">
        <v>252</v>
      </c>
      <c r="E16" s="15" t="s">
        <v>257</v>
      </c>
      <c r="F16" s="19" t="s">
        <v>287</v>
      </c>
      <c r="G16" s="15">
        <v>6</v>
      </c>
      <c r="H16" s="15" t="s">
        <v>416</v>
      </c>
      <c r="I16" s="15" t="s">
        <v>417</v>
      </c>
      <c r="J16" s="15" t="s">
        <v>418</v>
      </c>
      <c r="K16" s="15" t="s">
        <v>288</v>
      </c>
      <c r="L16" s="15" t="s">
        <v>288</v>
      </c>
    </row>
    <row r="17" spans="2:12" ht="21.95" customHeight="1" x14ac:dyDescent="0.25">
      <c r="B17" s="10" t="s">
        <v>48</v>
      </c>
      <c r="C17" s="10" t="s">
        <v>45</v>
      </c>
      <c r="D17" s="10" t="s">
        <v>252</v>
      </c>
      <c r="E17" s="15" t="s">
        <v>251</v>
      </c>
      <c r="F17" s="19" t="s">
        <v>287</v>
      </c>
      <c r="G17" s="15">
        <v>7</v>
      </c>
      <c r="H17" s="15" t="s">
        <v>419</v>
      </c>
      <c r="I17" s="15" t="s">
        <v>301</v>
      </c>
      <c r="J17" s="15" t="s">
        <v>345</v>
      </c>
      <c r="K17" s="15" t="s">
        <v>288</v>
      </c>
      <c r="L17" s="15" t="s">
        <v>288</v>
      </c>
    </row>
    <row r="18" spans="2:12" ht="21.95" customHeight="1" x14ac:dyDescent="0.25">
      <c r="B18" s="10" t="s">
        <v>48</v>
      </c>
      <c r="C18" s="10" t="s">
        <v>45</v>
      </c>
      <c r="D18" s="10" t="s">
        <v>252</v>
      </c>
      <c r="E18" s="15" t="s">
        <v>261</v>
      </c>
      <c r="F18" s="19" t="s">
        <v>287</v>
      </c>
      <c r="G18" s="15">
        <v>15</v>
      </c>
      <c r="H18" s="15" t="s">
        <v>293</v>
      </c>
      <c r="I18" s="15" t="s">
        <v>419</v>
      </c>
      <c r="J18" s="15" t="s">
        <v>306</v>
      </c>
      <c r="K18" s="15" t="s">
        <v>288</v>
      </c>
      <c r="L18" s="15" t="s">
        <v>288</v>
      </c>
    </row>
    <row r="19" spans="2:12" ht="21.95" customHeight="1" x14ac:dyDescent="0.25">
      <c r="B19" s="10" t="s">
        <v>48</v>
      </c>
      <c r="C19" s="10" t="s">
        <v>45</v>
      </c>
      <c r="D19" s="10" t="s">
        <v>252</v>
      </c>
      <c r="E19" s="15" t="s">
        <v>259</v>
      </c>
      <c r="F19" s="19" t="s">
        <v>287</v>
      </c>
      <c r="G19" s="15">
        <v>3</v>
      </c>
      <c r="H19" s="15" t="s">
        <v>420</v>
      </c>
      <c r="I19" s="15" t="s">
        <v>421</v>
      </c>
      <c r="J19" s="15" t="s">
        <v>422</v>
      </c>
      <c r="K19" s="15" t="s">
        <v>288</v>
      </c>
      <c r="L19" s="15" t="s">
        <v>288</v>
      </c>
    </row>
    <row r="20" spans="2:12" ht="21.95" customHeight="1" x14ac:dyDescent="0.25">
      <c r="B20" s="10" t="s">
        <v>48</v>
      </c>
      <c r="C20" s="10" t="s">
        <v>45</v>
      </c>
      <c r="D20" s="10" t="s">
        <v>277</v>
      </c>
      <c r="E20" s="15" t="s">
        <v>257</v>
      </c>
      <c r="F20" s="19" t="s">
        <v>290</v>
      </c>
      <c r="G20" s="15">
        <v>5</v>
      </c>
      <c r="H20" s="15" t="s">
        <v>423</v>
      </c>
      <c r="I20" s="15" t="s">
        <v>346</v>
      </c>
      <c r="J20" s="15" t="s">
        <v>424</v>
      </c>
      <c r="K20" s="15" t="s">
        <v>297</v>
      </c>
      <c r="L20" s="15" t="s">
        <v>292</v>
      </c>
    </row>
    <row r="21" spans="2:12" ht="21.95" customHeight="1" x14ac:dyDescent="0.25">
      <c r="B21" s="10" t="s">
        <v>48</v>
      </c>
      <c r="C21" s="10" t="s">
        <v>45</v>
      </c>
      <c r="D21" s="10" t="s">
        <v>271</v>
      </c>
      <c r="E21" s="15" t="s">
        <v>257</v>
      </c>
      <c r="F21" s="19" t="s">
        <v>290</v>
      </c>
      <c r="G21" s="15">
        <v>17</v>
      </c>
      <c r="H21" s="15" t="s">
        <v>319</v>
      </c>
      <c r="I21" s="15" t="s">
        <v>320</v>
      </c>
      <c r="J21" s="15" t="s">
        <v>425</v>
      </c>
      <c r="K21" s="15" t="s">
        <v>327</v>
      </c>
      <c r="L21" s="15" t="s">
        <v>300</v>
      </c>
    </row>
    <row r="22" spans="2:12" ht="21.95" customHeight="1" x14ac:dyDescent="0.25">
      <c r="B22" s="10" t="s">
        <v>48</v>
      </c>
      <c r="C22" s="10" t="s">
        <v>45</v>
      </c>
      <c r="D22" s="10" t="s">
        <v>271</v>
      </c>
      <c r="E22" s="15" t="s">
        <v>261</v>
      </c>
      <c r="F22" s="19" t="s">
        <v>287</v>
      </c>
      <c r="G22" s="15">
        <v>5</v>
      </c>
      <c r="H22" s="15" t="s">
        <v>405</v>
      </c>
      <c r="I22" s="15" t="s">
        <v>360</v>
      </c>
      <c r="J22" s="15" t="s">
        <v>426</v>
      </c>
      <c r="K22" s="15" t="s">
        <v>288</v>
      </c>
      <c r="L22" s="15" t="s">
        <v>288</v>
      </c>
    </row>
    <row r="23" spans="2:12" ht="21.95" customHeight="1" x14ac:dyDescent="0.25">
      <c r="B23" s="10" t="s">
        <v>48</v>
      </c>
      <c r="C23" s="10" t="s">
        <v>45</v>
      </c>
      <c r="D23" s="10" t="s">
        <v>271</v>
      </c>
      <c r="E23" s="15" t="s">
        <v>260</v>
      </c>
      <c r="F23" s="19" t="s">
        <v>287</v>
      </c>
      <c r="G23" s="15">
        <v>7</v>
      </c>
      <c r="H23" s="15" t="s">
        <v>427</v>
      </c>
      <c r="I23" s="15" t="s">
        <v>428</v>
      </c>
      <c r="J23" s="15" t="s">
        <v>429</v>
      </c>
      <c r="K23" s="15" t="s">
        <v>288</v>
      </c>
      <c r="L23" s="15" t="s">
        <v>288</v>
      </c>
    </row>
    <row r="24" spans="2:12" ht="21.95" customHeight="1" x14ac:dyDescent="0.25">
      <c r="B24" s="10" t="s">
        <v>49</v>
      </c>
      <c r="C24" s="10" t="s">
        <v>45</v>
      </c>
      <c r="D24" s="10" t="s">
        <v>252</v>
      </c>
      <c r="E24" s="15" t="s">
        <v>273</v>
      </c>
      <c r="F24" s="19" t="s">
        <v>290</v>
      </c>
      <c r="G24" s="15">
        <v>56</v>
      </c>
      <c r="H24" s="15" t="s">
        <v>430</v>
      </c>
      <c r="I24" s="15" t="s">
        <v>305</v>
      </c>
      <c r="J24" s="15" t="s">
        <v>431</v>
      </c>
      <c r="K24" s="15" t="s">
        <v>327</v>
      </c>
      <c r="L24" s="15" t="s">
        <v>297</v>
      </c>
    </row>
    <row r="25" spans="2:12" ht="21.95" customHeight="1" x14ac:dyDescent="0.25">
      <c r="B25" s="10" t="s">
        <v>49</v>
      </c>
      <c r="C25" s="10" t="s">
        <v>45</v>
      </c>
      <c r="D25" s="10" t="s">
        <v>252</v>
      </c>
      <c r="E25" s="15" t="s">
        <v>258</v>
      </c>
      <c r="F25" s="19" t="s">
        <v>287</v>
      </c>
      <c r="G25" s="15">
        <v>29</v>
      </c>
      <c r="H25" s="15" t="s">
        <v>396</v>
      </c>
      <c r="I25" s="15" t="s">
        <v>432</v>
      </c>
      <c r="J25" s="15" t="s">
        <v>433</v>
      </c>
      <c r="K25" s="15" t="s">
        <v>288</v>
      </c>
      <c r="L25" s="15" t="s">
        <v>288</v>
      </c>
    </row>
    <row r="26" spans="2:12" ht="21.95" customHeight="1" x14ac:dyDescent="0.25">
      <c r="B26" s="10" t="s">
        <v>49</v>
      </c>
      <c r="C26" s="10" t="s">
        <v>45</v>
      </c>
      <c r="D26" s="10" t="s">
        <v>252</v>
      </c>
      <c r="E26" s="15" t="s">
        <v>257</v>
      </c>
      <c r="F26" s="19" t="s">
        <v>287</v>
      </c>
      <c r="G26" s="15">
        <v>45</v>
      </c>
      <c r="H26" s="15" t="s">
        <v>434</v>
      </c>
      <c r="I26" s="15" t="s">
        <v>435</v>
      </c>
      <c r="J26" s="15" t="s">
        <v>436</v>
      </c>
      <c r="K26" s="15" t="s">
        <v>288</v>
      </c>
      <c r="L26" s="15" t="s">
        <v>288</v>
      </c>
    </row>
    <row r="27" spans="2:12" ht="21.95" customHeight="1" x14ac:dyDescent="0.25">
      <c r="B27" s="10" t="s">
        <v>49</v>
      </c>
      <c r="C27" s="10" t="s">
        <v>45</v>
      </c>
      <c r="D27" s="10" t="s">
        <v>252</v>
      </c>
      <c r="E27" s="15" t="s">
        <v>251</v>
      </c>
      <c r="F27" s="19" t="s">
        <v>290</v>
      </c>
      <c r="G27" s="15">
        <v>8</v>
      </c>
      <c r="H27" s="15" t="s">
        <v>372</v>
      </c>
      <c r="I27" s="15" t="s">
        <v>437</v>
      </c>
      <c r="J27" s="15" t="s">
        <v>438</v>
      </c>
      <c r="K27" s="15" t="s">
        <v>327</v>
      </c>
      <c r="L27" s="15" t="s">
        <v>297</v>
      </c>
    </row>
    <row r="28" spans="2:12" ht="21.95" customHeight="1" x14ac:dyDescent="0.25">
      <c r="B28" s="10" t="s">
        <v>49</v>
      </c>
      <c r="C28" s="10" t="s">
        <v>45</v>
      </c>
      <c r="D28" s="10" t="s">
        <v>252</v>
      </c>
      <c r="E28" s="15" t="s">
        <v>251</v>
      </c>
      <c r="F28" s="19" t="s">
        <v>287</v>
      </c>
      <c r="G28" s="15">
        <v>61</v>
      </c>
      <c r="H28" s="15" t="s">
        <v>439</v>
      </c>
      <c r="I28" s="15" t="s">
        <v>352</v>
      </c>
      <c r="J28" s="15" t="s">
        <v>440</v>
      </c>
      <c r="K28" s="15" t="s">
        <v>288</v>
      </c>
      <c r="L28" s="15" t="s">
        <v>288</v>
      </c>
    </row>
    <row r="29" spans="2:12" ht="21.95" customHeight="1" x14ac:dyDescent="0.25">
      <c r="B29" s="10" t="s">
        <v>49</v>
      </c>
      <c r="C29" s="10" t="s">
        <v>45</v>
      </c>
      <c r="D29" s="10" t="s">
        <v>252</v>
      </c>
      <c r="E29" s="15" t="s">
        <v>261</v>
      </c>
      <c r="F29" s="19" t="s">
        <v>287</v>
      </c>
      <c r="G29" s="15">
        <v>4</v>
      </c>
      <c r="H29" s="15" t="s">
        <v>339</v>
      </c>
      <c r="I29" s="15" t="s">
        <v>420</v>
      </c>
      <c r="J29" s="15" t="s">
        <v>295</v>
      </c>
      <c r="K29" s="15" t="s">
        <v>288</v>
      </c>
      <c r="L29" s="15" t="s">
        <v>288</v>
      </c>
    </row>
    <row r="30" spans="2:12" ht="21.95" customHeight="1" x14ac:dyDescent="0.25">
      <c r="B30" s="10" t="s">
        <v>49</v>
      </c>
      <c r="C30" s="10" t="s">
        <v>45</v>
      </c>
      <c r="D30" s="10" t="s">
        <v>271</v>
      </c>
      <c r="E30" s="15" t="s">
        <v>273</v>
      </c>
      <c r="F30" s="19" t="s">
        <v>290</v>
      </c>
      <c r="G30" s="15">
        <v>15</v>
      </c>
      <c r="H30" s="15" t="s">
        <v>382</v>
      </c>
      <c r="I30" s="15" t="s">
        <v>441</v>
      </c>
      <c r="J30" s="15" t="s">
        <v>442</v>
      </c>
      <c r="K30" s="15" t="s">
        <v>297</v>
      </c>
      <c r="L30" s="15" t="s">
        <v>300</v>
      </c>
    </row>
    <row r="31" spans="2:12" ht="21.95" customHeight="1" x14ac:dyDescent="0.25">
      <c r="B31" s="10" t="s">
        <v>49</v>
      </c>
      <c r="C31" s="10" t="s">
        <v>45</v>
      </c>
      <c r="D31" s="10" t="s">
        <v>271</v>
      </c>
      <c r="E31" s="15" t="s">
        <v>257</v>
      </c>
      <c r="F31" s="19" t="s">
        <v>290</v>
      </c>
      <c r="G31" s="15">
        <v>2</v>
      </c>
      <c r="H31" s="15" t="s">
        <v>336</v>
      </c>
      <c r="I31" s="15" t="s">
        <v>443</v>
      </c>
      <c r="J31" s="15" t="s">
        <v>444</v>
      </c>
      <c r="K31" s="15" t="s">
        <v>297</v>
      </c>
      <c r="L31" s="15" t="s">
        <v>292</v>
      </c>
    </row>
    <row r="32" spans="2:12" ht="21.95" customHeight="1" x14ac:dyDescent="0.25">
      <c r="B32" s="10" t="s">
        <v>49</v>
      </c>
      <c r="C32" s="10" t="s">
        <v>45</v>
      </c>
      <c r="D32" s="10" t="s">
        <v>271</v>
      </c>
      <c r="E32" s="15" t="s">
        <v>257</v>
      </c>
      <c r="F32" s="19" t="s">
        <v>287</v>
      </c>
      <c r="G32" s="15">
        <v>5</v>
      </c>
      <c r="H32" s="15" t="s">
        <v>445</v>
      </c>
      <c r="I32" s="15" t="s">
        <v>446</v>
      </c>
      <c r="J32" s="15" t="s">
        <v>447</v>
      </c>
      <c r="K32" s="15" t="s">
        <v>288</v>
      </c>
      <c r="L32" s="15" t="s">
        <v>288</v>
      </c>
    </row>
    <row r="33" spans="2:12" ht="21.95" customHeight="1" x14ac:dyDescent="0.25">
      <c r="B33" s="10" t="s">
        <v>49</v>
      </c>
      <c r="C33" s="10" t="s">
        <v>45</v>
      </c>
      <c r="D33" s="10" t="s">
        <v>271</v>
      </c>
      <c r="E33" s="15" t="s">
        <v>251</v>
      </c>
      <c r="F33" s="19" t="s">
        <v>287</v>
      </c>
      <c r="G33" s="15">
        <v>5</v>
      </c>
      <c r="H33" s="15" t="s">
        <v>448</v>
      </c>
      <c r="I33" s="15" t="s">
        <v>449</v>
      </c>
      <c r="J33" s="15" t="s">
        <v>450</v>
      </c>
      <c r="K33" s="15" t="s">
        <v>288</v>
      </c>
      <c r="L33" s="15" t="s">
        <v>288</v>
      </c>
    </row>
    <row r="34" spans="2:12" ht="21.95" customHeight="1" x14ac:dyDescent="0.25">
      <c r="B34" s="10" t="s">
        <v>50</v>
      </c>
      <c r="C34" s="10" t="s">
        <v>45</v>
      </c>
      <c r="D34" s="10" t="s">
        <v>252</v>
      </c>
      <c r="E34" s="15" t="s">
        <v>270</v>
      </c>
      <c r="F34" s="19" t="s">
        <v>290</v>
      </c>
      <c r="G34" s="15">
        <v>17</v>
      </c>
      <c r="H34" s="15" t="s">
        <v>461</v>
      </c>
      <c r="I34" s="15" t="s">
        <v>462</v>
      </c>
      <c r="J34" s="15" t="s">
        <v>463</v>
      </c>
      <c r="K34" s="15" t="s">
        <v>464</v>
      </c>
      <c r="L34" s="15" t="s">
        <v>289</v>
      </c>
    </row>
    <row r="35" spans="2:12" ht="21.95" customHeight="1" x14ac:dyDescent="0.25">
      <c r="B35" s="10" t="s">
        <v>50</v>
      </c>
      <c r="C35" s="10" t="s">
        <v>45</v>
      </c>
      <c r="D35" s="10" t="s">
        <v>252</v>
      </c>
      <c r="E35" s="15" t="s">
        <v>273</v>
      </c>
      <c r="F35" s="19" t="s">
        <v>290</v>
      </c>
      <c r="G35" s="15">
        <v>15</v>
      </c>
      <c r="H35" s="15" t="s">
        <v>441</v>
      </c>
      <c r="I35" s="15" t="s">
        <v>465</v>
      </c>
      <c r="J35" s="15" t="s">
        <v>466</v>
      </c>
      <c r="K35" s="15" t="s">
        <v>300</v>
      </c>
      <c r="L35" s="15" t="s">
        <v>331</v>
      </c>
    </row>
    <row r="36" spans="2:12" ht="21.95" customHeight="1" x14ac:dyDescent="0.25">
      <c r="B36" s="10" t="s">
        <v>50</v>
      </c>
      <c r="C36" s="10" t="s">
        <v>45</v>
      </c>
      <c r="D36" s="10" t="s">
        <v>252</v>
      </c>
      <c r="E36" s="15" t="s">
        <v>273</v>
      </c>
      <c r="F36" s="19" t="s">
        <v>287</v>
      </c>
      <c r="G36" s="15">
        <v>3</v>
      </c>
      <c r="H36" s="15" t="s">
        <v>467</v>
      </c>
      <c r="I36" s="15" t="s">
        <v>468</v>
      </c>
      <c r="J36" s="15" t="s">
        <v>469</v>
      </c>
      <c r="K36" s="15" t="s">
        <v>288</v>
      </c>
      <c r="L36" s="15" t="s">
        <v>289</v>
      </c>
    </row>
    <row r="37" spans="2:12" ht="21.95" customHeight="1" x14ac:dyDescent="0.25">
      <c r="B37" s="10" t="s">
        <v>50</v>
      </c>
      <c r="C37" s="10" t="s">
        <v>45</v>
      </c>
      <c r="D37" s="10" t="s">
        <v>252</v>
      </c>
      <c r="E37" s="15" t="s">
        <v>258</v>
      </c>
      <c r="F37" s="19" t="s">
        <v>287</v>
      </c>
      <c r="G37" s="15">
        <v>23</v>
      </c>
      <c r="H37" s="15" t="s">
        <v>446</v>
      </c>
      <c r="I37" s="15" t="s">
        <v>365</v>
      </c>
      <c r="J37" s="15" t="s">
        <v>470</v>
      </c>
      <c r="K37" s="15" t="s">
        <v>288</v>
      </c>
      <c r="L37" s="15" t="s">
        <v>288</v>
      </c>
    </row>
    <row r="38" spans="2:12" ht="21.95" customHeight="1" x14ac:dyDescent="0.25">
      <c r="B38" s="10" t="s">
        <v>50</v>
      </c>
      <c r="C38" s="10" t="s">
        <v>45</v>
      </c>
      <c r="D38" s="10" t="s">
        <v>252</v>
      </c>
      <c r="E38" s="15" t="s">
        <v>257</v>
      </c>
      <c r="F38" s="19" t="s">
        <v>290</v>
      </c>
      <c r="G38" s="15">
        <v>6</v>
      </c>
      <c r="H38" s="15" t="s">
        <v>316</v>
      </c>
      <c r="I38" s="15" t="s">
        <v>471</v>
      </c>
      <c r="J38" s="15" t="s">
        <v>318</v>
      </c>
      <c r="K38" s="15" t="s">
        <v>297</v>
      </c>
      <c r="L38" s="15" t="s">
        <v>300</v>
      </c>
    </row>
    <row r="39" spans="2:12" ht="21.95" customHeight="1" x14ac:dyDescent="0.25">
      <c r="B39" s="10" t="s">
        <v>50</v>
      </c>
      <c r="C39" s="10" t="s">
        <v>45</v>
      </c>
      <c r="D39" s="10" t="s">
        <v>252</v>
      </c>
      <c r="E39" s="15" t="s">
        <v>257</v>
      </c>
      <c r="F39" s="19" t="s">
        <v>287</v>
      </c>
      <c r="G39" s="15">
        <v>29</v>
      </c>
      <c r="H39" s="15" t="s">
        <v>357</v>
      </c>
      <c r="I39" s="15" t="s">
        <v>472</v>
      </c>
      <c r="J39" s="15" t="s">
        <v>473</v>
      </c>
      <c r="K39" s="15" t="s">
        <v>288</v>
      </c>
      <c r="L39" s="15" t="s">
        <v>288</v>
      </c>
    </row>
    <row r="40" spans="2:12" ht="21.95" customHeight="1" x14ac:dyDescent="0.25">
      <c r="B40" s="10" t="s">
        <v>50</v>
      </c>
      <c r="C40" s="10" t="s">
        <v>45</v>
      </c>
      <c r="D40" s="10" t="s">
        <v>252</v>
      </c>
      <c r="E40" s="15" t="s">
        <v>251</v>
      </c>
      <c r="F40" s="19" t="s">
        <v>287</v>
      </c>
      <c r="G40" s="15">
        <v>9</v>
      </c>
      <c r="H40" s="15" t="s">
        <v>321</v>
      </c>
      <c r="I40" s="15" t="s">
        <v>322</v>
      </c>
      <c r="J40" s="15" t="s">
        <v>474</v>
      </c>
      <c r="K40" s="15" t="s">
        <v>288</v>
      </c>
      <c r="L40" s="15" t="s">
        <v>288</v>
      </c>
    </row>
    <row r="41" spans="2:12" ht="21.95" customHeight="1" x14ac:dyDescent="0.25">
      <c r="B41" s="10" t="s">
        <v>50</v>
      </c>
      <c r="C41" s="10" t="s">
        <v>45</v>
      </c>
      <c r="D41" s="10" t="s">
        <v>252</v>
      </c>
      <c r="E41" s="15" t="s">
        <v>261</v>
      </c>
      <c r="F41" s="19" t="s">
        <v>287</v>
      </c>
      <c r="G41" s="15">
        <v>7</v>
      </c>
      <c r="H41" s="15" t="s">
        <v>475</v>
      </c>
      <c r="I41" s="15" t="s">
        <v>476</v>
      </c>
      <c r="J41" s="15" t="s">
        <v>477</v>
      </c>
      <c r="K41" s="15" t="s">
        <v>289</v>
      </c>
      <c r="L41" s="15" t="s">
        <v>289</v>
      </c>
    </row>
    <row r="42" spans="2:12" ht="21.95" customHeight="1" x14ac:dyDescent="0.25">
      <c r="B42" s="10" t="s">
        <v>51</v>
      </c>
      <c r="C42" s="10" t="s">
        <v>45</v>
      </c>
      <c r="D42" s="10" t="s">
        <v>252</v>
      </c>
      <c r="E42" s="15" t="s">
        <v>273</v>
      </c>
      <c r="F42" s="19" t="s">
        <v>290</v>
      </c>
      <c r="G42" s="15">
        <v>10</v>
      </c>
      <c r="H42" s="15" t="s">
        <v>460</v>
      </c>
      <c r="I42" s="15" t="s">
        <v>506</v>
      </c>
      <c r="J42" s="15" t="s">
        <v>507</v>
      </c>
      <c r="K42" s="15" t="s">
        <v>300</v>
      </c>
      <c r="L42" s="15" t="s">
        <v>331</v>
      </c>
    </row>
    <row r="43" spans="2:12" ht="21.95" customHeight="1" x14ac:dyDescent="0.25">
      <c r="B43" s="10" t="s">
        <v>52</v>
      </c>
      <c r="C43" s="10" t="s">
        <v>45</v>
      </c>
      <c r="D43" s="10" t="s">
        <v>252</v>
      </c>
      <c r="E43" s="15" t="s">
        <v>273</v>
      </c>
      <c r="F43" s="19" t="s">
        <v>290</v>
      </c>
      <c r="G43" s="15">
        <v>1</v>
      </c>
      <c r="H43" s="15" t="s">
        <v>509</v>
      </c>
      <c r="I43" s="15" t="s">
        <v>510</v>
      </c>
      <c r="J43" s="15" t="s">
        <v>511</v>
      </c>
      <c r="K43" s="15" t="s">
        <v>289</v>
      </c>
      <c r="L43" s="15" t="s">
        <v>289</v>
      </c>
    </row>
    <row r="44" spans="2:12" ht="21.95" customHeight="1" x14ac:dyDescent="0.25">
      <c r="B44" s="10" t="s">
        <v>52</v>
      </c>
      <c r="C44" s="10" t="s">
        <v>45</v>
      </c>
      <c r="D44" s="10" t="s">
        <v>252</v>
      </c>
      <c r="E44" s="15" t="s">
        <v>258</v>
      </c>
      <c r="F44" s="19" t="s">
        <v>290</v>
      </c>
      <c r="G44" s="15">
        <v>12</v>
      </c>
      <c r="H44" s="15" t="s">
        <v>512</v>
      </c>
      <c r="I44" s="15" t="s">
        <v>513</v>
      </c>
      <c r="J44" s="15" t="s">
        <v>514</v>
      </c>
      <c r="K44" s="15" t="s">
        <v>384</v>
      </c>
      <c r="L44" s="15" t="s">
        <v>300</v>
      </c>
    </row>
    <row r="45" spans="2:12" ht="21.95" customHeight="1" x14ac:dyDescent="0.25">
      <c r="B45" s="10" t="s">
        <v>52</v>
      </c>
      <c r="C45" s="10" t="s">
        <v>45</v>
      </c>
      <c r="D45" s="10" t="s">
        <v>252</v>
      </c>
      <c r="E45" s="15" t="s">
        <v>257</v>
      </c>
      <c r="F45" s="19" t="s">
        <v>290</v>
      </c>
      <c r="G45" s="15">
        <v>5</v>
      </c>
      <c r="H45" s="15" t="s">
        <v>481</v>
      </c>
      <c r="I45" s="15" t="s">
        <v>485</v>
      </c>
      <c r="J45" s="15" t="s">
        <v>351</v>
      </c>
      <c r="K45" s="15" t="s">
        <v>327</v>
      </c>
      <c r="L45" s="15" t="s">
        <v>297</v>
      </c>
    </row>
    <row r="46" spans="2:12" ht="21.95" customHeight="1" x14ac:dyDescent="0.25">
      <c r="B46" s="10" t="s">
        <v>52</v>
      </c>
      <c r="C46" s="10" t="s">
        <v>45</v>
      </c>
      <c r="D46" s="10" t="s">
        <v>252</v>
      </c>
      <c r="E46" s="15" t="s">
        <v>261</v>
      </c>
      <c r="F46" s="19" t="s">
        <v>287</v>
      </c>
      <c r="G46" s="15">
        <v>5</v>
      </c>
      <c r="H46" s="15" t="s">
        <v>501</v>
      </c>
      <c r="I46" s="15" t="s">
        <v>319</v>
      </c>
      <c r="J46" s="15" t="s">
        <v>515</v>
      </c>
      <c r="K46" s="15" t="s">
        <v>288</v>
      </c>
      <c r="L46" s="15" t="s">
        <v>288</v>
      </c>
    </row>
    <row r="47" spans="2:12" ht="21.95" customHeight="1" x14ac:dyDescent="0.25">
      <c r="B47" s="10" t="s">
        <v>52</v>
      </c>
      <c r="C47" s="10" t="s">
        <v>45</v>
      </c>
      <c r="D47" s="10" t="s">
        <v>252</v>
      </c>
      <c r="E47" s="15" t="s">
        <v>260</v>
      </c>
      <c r="F47" s="19" t="s">
        <v>287</v>
      </c>
      <c r="G47" s="15">
        <v>10</v>
      </c>
      <c r="H47" s="15" t="s">
        <v>325</v>
      </c>
      <c r="I47" s="15" t="s">
        <v>516</v>
      </c>
      <c r="J47" s="15" t="s">
        <v>517</v>
      </c>
      <c r="K47" s="15" t="s">
        <v>288</v>
      </c>
      <c r="L47" s="15" t="s">
        <v>288</v>
      </c>
    </row>
    <row r="48" spans="2:12" ht="21.95" customHeight="1" x14ac:dyDescent="0.25">
      <c r="B48" s="10" t="s">
        <v>52</v>
      </c>
      <c r="C48" s="10" t="s">
        <v>45</v>
      </c>
      <c r="D48" s="10" t="s">
        <v>277</v>
      </c>
      <c r="E48" s="15" t="s">
        <v>261</v>
      </c>
      <c r="F48" s="19" t="s">
        <v>287</v>
      </c>
      <c r="G48" s="15">
        <v>3</v>
      </c>
      <c r="H48" s="15" t="s">
        <v>420</v>
      </c>
      <c r="I48" s="15" t="s">
        <v>416</v>
      </c>
      <c r="J48" s="15" t="s">
        <v>518</v>
      </c>
      <c r="K48" s="15" t="s">
        <v>288</v>
      </c>
      <c r="L48" s="15" t="s">
        <v>288</v>
      </c>
    </row>
    <row r="49" spans="2:12" ht="21.95" customHeight="1" x14ac:dyDescent="0.25">
      <c r="B49" s="10" t="s">
        <v>53</v>
      </c>
      <c r="C49" s="10" t="s">
        <v>45</v>
      </c>
      <c r="D49" s="10" t="s">
        <v>252</v>
      </c>
      <c r="E49" s="15" t="s">
        <v>273</v>
      </c>
      <c r="F49" s="19" t="s">
        <v>290</v>
      </c>
      <c r="G49" s="15">
        <v>2</v>
      </c>
      <c r="H49" s="15" t="s">
        <v>520</v>
      </c>
      <c r="I49" s="15" t="s">
        <v>521</v>
      </c>
      <c r="J49" s="15" t="s">
        <v>522</v>
      </c>
      <c r="K49" s="15" t="s">
        <v>292</v>
      </c>
      <c r="L49" s="15" t="s">
        <v>339</v>
      </c>
    </row>
    <row r="50" spans="2:12" ht="21.95" customHeight="1" x14ac:dyDescent="0.25">
      <c r="B50" s="10" t="s">
        <v>53</v>
      </c>
      <c r="C50" s="10" t="s">
        <v>45</v>
      </c>
      <c r="D50" s="10" t="s">
        <v>252</v>
      </c>
      <c r="E50" s="15" t="s">
        <v>258</v>
      </c>
      <c r="F50" s="19" t="s">
        <v>287</v>
      </c>
      <c r="G50" s="15">
        <v>10</v>
      </c>
      <c r="H50" s="15" t="s">
        <v>523</v>
      </c>
      <c r="I50" s="15" t="s">
        <v>455</v>
      </c>
      <c r="J50" s="15" t="s">
        <v>524</v>
      </c>
      <c r="K50" s="15" t="s">
        <v>288</v>
      </c>
      <c r="L50" s="15" t="s">
        <v>289</v>
      </c>
    </row>
    <row r="51" spans="2:12" ht="21.95" customHeight="1" x14ac:dyDescent="0.25">
      <c r="B51" s="10" t="s">
        <v>53</v>
      </c>
      <c r="C51" s="10" t="s">
        <v>45</v>
      </c>
      <c r="D51" s="10" t="s">
        <v>252</v>
      </c>
      <c r="E51" s="15" t="s">
        <v>257</v>
      </c>
      <c r="F51" s="19" t="s">
        <v>290</v>
      </c>
      <c r="G51" s="15">
        <v>10</v>
      </c>
      <c r="H51" s="15" t="s">
        <v>410</v>
      </c>
      <c r="I51" s="15" t="s">
        <v>525</v>
      </c>
      <c r="J51" s="15" t="s">
        <v>526</v>
      </c>
      <c r="K51" s="15" t="s">
        <v>292</v>
      </c>
      <c r="L51" s="15" t="s">
        <v>293</v>
      </c>
    </row>
    <row r="52" spans="2:12" ht="21.95" customHeight="1" x14ac:dyDescent="0.25">
      <c r="B52" s="10" t="s">
        <v>53</v>
      </c>
      <c r="C52" s="10" t="s">
        <v>45</v>
      </c>
      <c r="D52" s="10" t="s">
        <v>271</v>
      </c>
      <c r="E52" s="15" t="s">
        <v>273</v>
      </c>
      <c r="F52" s="19" t="s">
        <v>290</v>
      </c>
      <c r="G52" s="15">
        <v>3</v>
      </c>
      <c r="H52" s="15" t="s">
        <v>401</v>
      </c>
      <c r="I52" s="15" t="s">
        <v>402</v>
      </c>
      <c r="J52" s="15" t="s">
        <v>527</v>
      </c>
      <c r="K52" s="15" t="s">
        <v>292</v>
      </c>
      <c r="L52" s="15" t="s">
        <v>339</v>
      </c>
    </row>
    <row r="53" spans="2:12" ht="21.95" customHeight="1" x14ac:dyDescent="0.25">
      <c r="B53" s="10" t="s">
        <v>54</v>
      </c>
      <c r="C53" s="10" t="s">
        <v>45</v>
      </c>
      <c r="D53" s="10" t="s">
        <v>252</v>
      </c>
      <c r="E53" s="15" t="s">
        <v>270</v>
      </c>
      <c r="F53" s="19" t="s">
        <v>290</v>
      </c>
      <c r="G53" s="15">
        <v>2</v>
      </c>
      <c r="H53" s="15" t="s">
        <v>532</v>
      </c>
      <c r="I53" s="15" t="s">
        <v>533</v>
      </c>
      <c r="J53" s="15" t="s">
        <v>534</v>
      </c>
      <c r="K53" s="15" t="s">
        <v>339</v>
      </c>
      <c r="L53" s="15" t="s">
        <v>289</v>
      </c>
    </row>
    <row r="54" spans="2:12" ht="21.95" customHeight="1" x14ac:dyDescent="0.25">
      <c r="B54" s="10" t="s">
        <v>54</v>
      </c>
      <c r="C54" s="10" t="s">
        <v>45</v>
      </c>
      <c r="D54" s="10" t="s">
        <v>252</v>
      </c>
      <c r="E54" s="15" t="s">
        <v>270</v>
      </c>
      <c r="F54" s="19" t="s">
        <v>287</v>
      </c>
      <c r="G54" s="15">
        <v>10</v>
      </c>
      <c r="H54" s="15" t="s">
        <v>452</v>
      </c>
      <c r="I54" s="15" t="s">
        <v>528</v>
      </c>
      <c r="J54" s="15" t="s">
        <v>535</v>
      </c>
      <c r="K54" s="15" t="s">
        <v>288</v>
      </c>
      <c r="L54" s="15" t="s">
        <v>288</v>
      </c>
    </row>
    <row r="55" spans="2:12" ht="21.95" customHeight="1" x14ac:dyDescent="0.25">
      <c r="B55" s="10" t="s">
        <v>54</v>
      </c>
      <c r="C55" s="10" t="s">
        <v>45</v>
      </c>
      <c r="D55" s="10" t="s">
        <v>252</v>
      </c>
      <c r="E55" s="15" t="s">
        <v>273</v>
      </c>
      <c r="F55" s="19" t="s">
        <v>290</v>
      </c>
      <c r="G55" s="15">
        <v>3</v>
      </c>
      <c r="H55" s="15" t="s">
        <v>488</v>
      </c>
      <c r="I55" s="15" t="s">
        <v>371</v>
      </c>
      <c r="J55" s="15" t="s">
        <v>536</v>
      </c>
      <c r="K55" s="15" t="s">
        <v>297</v>
      </c>
      <c r="L55" s="15" t="s">
        <v>339</v>
      </c>
    </row>
    <row r="56" spans="2:12" ht="21.95" customHeight="1" x14ac:dyDescent="0.25">
      <c r="B56" s="10" t="s">
        <v>54</v>
      </c>
      <c r="C56" s="10" t="s">
        <v>45</v>
      </c>
      <c r="D56" s="10" t="s">
        <v>252</v>
      </c>
      <c r="E56" s="15" t="s">
        <v>273</v>
      </c>
      <c r="F56" s="19" t="s">
        <v>287</v>
      </c>
      <c r="G56" s="15">
        <v>8</v>
      </c>
      <c r="H56" s="15" t="s">
        <v>484</v>
      </c>
      <c r="I56" s="15" t="s">
        <v>537</v>
      </c>
      <c r="J56" s="15" t="s">
        <v>538</v>
      </c>
      <c r="K56" s="15" t="s">
        <v>288</v>
      </c>
      <c r="L56" s="15" t="s">
        <v>288</v>
      </c>
    </row>
    <row r="57" spans="2:12" ht="21.95" customHeight="1" x14ac:dyDescent="0.25">
      <c r="B57" s="10" t="s">
        <v>54</v>
      </c>
      <c r="C57" s="10" t="s">
        <v>45</v>
      </c>
      <c r="D57" s="10" t="s">
        <v>252</v>
      </c>
      <c r="E57" s="15" t="s">
        <v>258</v>
      </c>
      <c r="F57" s="19" t="s">
        <v>290</v>
      </c>
      <c r="G57" s="15">
        <v>17</v>
      </c>
      <c r="H57" s="15" t="s">
        <v>313</v>
      </c>
      <c r="I57" s="15" t="s">
        <v>539</v>
      </c>
      <c r="J57" s="15" t="s">
        <v>540</v>
      </c>
      <c r="K57" s="15" t="s">
        <v>331</v>
      </c>
      <c r="L57" s="15" t="s">
        <v>289</v>
      </c>
    </row>
    <row r="58" spans="2:12" ht="21.95" customHeight="1" x14ac:dyDescent="0.25">
      <c r="B58" s="10" t="s">
        <v>54</v>
      </c>
      <c r="C58" s="10" t="s">
        <v>45</v>
      </c>
      <c r="D58" s="10" t="s">
        <v>252</v>
      </c>
      <c r="E58" s="15" t="s">
        <v>257</v>
      </c>
      <c r="F58" s="19" t="s">
        <v>287</v>
      </c>
      <c r="G58" s="15">
        <v>24</v>
      </c>
      <c r="H58" s="15" t="s">
        <v>460</v>
      </c>
      <c r="I58" s="15" t="s">
        <v>541</v>
      </c>
      <c r="J58" s="15" t="s">
        <v>542</v>
      </c>
      <c r="K58" s="15" t="s">
        <v>288</v>
      </c>
      <c r="L58" s="15" t="s">
        <v>288</v>
      </c>
    </row>
    <row r="59" spans="2:12" ht="21.95" customHeight="1" x14ac:dyDescent="0.25">
      <c r="B59" s="10" t="s">
        <v>54</v>
      </c>
      <c r="C59" s="10" t="s">
        <v>45</v>
      </c>
      <c r="D59" s="10" t="s">
        <v>252</v>
      </c>
      <c r="E59" s="15" t="s">
        <v>251</v>
      </c>
      <c r="F59" s="19" t="s">
        <v>287</v>
      </c>
      <c r="G59" s="15">
        <v>3</v>
      </c>
      <c r="H59" s="15" t="s">
        <v>376</v>
      </c>
      <c r="I59" s="15" t="s">
        <v>366</v>
      </c>
      <c r="J59" s="15" t="s">
        <v>543</v>
      </c>
      <c r="K59" s="15" t="s">
        <v>288</v>
      </c>
      <c r="L59" s="15" t="s">
        <v>288</v>
      </c>
    </row>
    <row r="60" spans="2:12" ht="21.95" customHeight="1" x14ac:dyDescent="0.25">
      <c r="B60" s="10" t="s">
        <v>54</v>
      </c>
      <c r="C60" s="10" t="s">
        <v>45</v>
      </c>
      <c r="D60" s="10" t="s">
        <v>271</v>
      </c>
      <c r="E60" s="15" t="s">
        <v>273</v>
      </c>
      <c r="F60" s="19" t="s">
        <v>290</v>
      </c>
      <c r="G60" s="15">
        <v>8</v>
      </c>
      <c r="H60" s="15" t="s">
        <v>420</v>
      </c>
      <c r="I60" s="15" t="s">
        <v>487</v>
      </c>
      <c r="J60" s="15" t="s">
        <v>393</v>
      </c>
      <c r="K60" s="15" t="s">
        <v>327</v>
      </c>
      <c r="L60" s="15" t="s">
        <v>297</v>
      </c>
    </row>
    <row r="61" spans="2:12" ht="21.95" customHeight="1" x14ac:dyDescent="0.25">
      <c r="B61" s="10" t="s">
        <v>54</v>
      </c>
      <c r="C61" s="10" t="s">
        <v>45</v>
      </c>
      <c r="D61" s="10" t="s">
        <v>271</v>
      </c>
      <c r="E61" s="15" t="s">
        <v>258</v>
      </c>
      <c r="F61" s="19" t="s">
        <v>290</v>
      </c>
      <c r="G61" s="15">
        <v>8</v>
      </c>
      <c r="H61" s="15" t="s">
        <v>352</v>
      </c>
      <c r="I61" s="15" t="s">
        <v>508</v>
      </c>
      <c r="J61" s="15" t="s">
        <v>544</v>
      </c>
      <c r="K61" s="15" t="s">
        <v>297</v>
      </c>
      <c r="L61" s="15" t="s">
        <v>292</v>
      </c>
    </row>
    <row r="62" spans="2:12" ht="21.95" customHeight="1" x14ac:dyDescent="0.25">
      <c r="B62" s="10" t="s">
        <v>54</v>
      </c>
      <c r="C62" s="10" t="s">
        <v>45</v>
      </c>
      <c r="D62" s="10" t="s">
        <v>271</v>
      </c>
      <c r="E62" s="15" t="s">
        <v>257</v>
      </c>
      <c r="F62" s="19" t="s">
        <v>287</v>
      </c>
      <c r="G62" s="15">
        <v>5</v>
      </c>
      <c r="H62" s="15" t="s">
        <v>437</v>
      </c>
      <c r="I62" s="15" t="s">
        <v>380</v>
      </c>
      <c r="J62" s="15" t="s">
        <v>545</v>
      </c>
      <c r="K62" s="15" t="s">
        <v>288</v>
      </c>
      <c r="L62" s="15" t="s">
        <v>288</v>
      </c>
    </row>
    <row r="63" spans="2:12" ht="21.95" customHeight="1" x14ac:dyDescent="0.25">
      <c r="B63" s="10" t="s">
        <v>55</v>
      </c>
      <c r="C63" s="10" t="s">
        <v>45</v>
      </c>
      <c r="D63" s="10" t="s">
        <v>252</v>
      </c>
      <c r="E63" s="15" t="s">
        <v>258</v>
      </c>
      <c r="F63" s="19" t="s">
        <v>290</v>
      </c>
      <c r="G63" s="15">
        <v>1</v>
      </c>
      <c r="H63" s="15" t="s">
        <v>291</v>
      </c>
      <c r="I63" s="15" t="s">
        <v>546</v>
      </c>
      <c r="J63" s="15" t="s">
        <v>547</v>
      </c>
      <c r="K63" s="15" t="s">
        <v>292</v>
      </c>
      <c r="L63" s="15" t="s">
        <v>293</v>
      </c>
    </row>
    <row r="64" spans="2:12" ht="21.95" customHeight="1" x14ac:dyDescent="0.25">
      <c r="B64" s="10" t="s">
        <v>55</v>
      </c>
      <c r="C64" s="10" t="s">
        <v>45</v>
      </c>
      <c r="D64" s="10" t="s">
        <v>252</v>
      </c>
      <c r="E64" s="15" t="s">
        <v>257</v>
      </c>
      <c r="F64" s="19" t="s">
        <v>287</v>
      </c>
      <c r="G64" s="15">
        <v>5</v>
      </c>
      <c r="H64" s="15" t="s">
        <v>379</v>
      </c>
      <c r="I64" s="15" t="s">
        <v>548</v>
      </c>
      <c r="J64" s="15" t="s">
        <v>549</v>
      </c>
      <c r="K64" s="15" t="s">
        <v>288</v>
      </c>
      <c r="L64" s="15" t="s">
        <v>288</v>
      </c>
    </row>
    <row r="65" spans="2:12" ht="21.95" customHeight="1" x14ac:dyDescent="0.25">
      <c r="B65" s="10" t="s">
        <v>55</v>
      </c>
      <c r="C65" s="10" t="s">
        <v>45</v>
      </c>
      <c r="D65" s="10" t="s">
        <v>271</v>
      </c>
      <c r="E65" s="15" t="s">
        <v>273</v>
      </c>
      <c r="F65" s="19" t="s">
        <v>290</v>
      </c>
      <c r="G65" s="15">
        <v>2</v>
      </c>
      <c r="H65" s="15" t="s">
        <v>338</v>
      </c>
      <c r="I65" s="15" t="s">
        <v>550</v>
      </c>
      <c r="J65" s="15" t="s">
        <v>551</v>
      </c>
      <c r="K65" s="15" t="s">
        <v>297</v>
      </c>
      <c r="L65" s="15" t="s">
        <v>292</v>
      </c>
    </row>
    <row r="66" spans="2:12" ht="21.95" customHeight="1" x14ac:dyDescent="0.25">
      <c r="B66" s="10" t="s">
        <v>55</v>
      </c>
      <c r="C66" s="10" t="s">
        <v>45</v>
      </c>
      <c r="D66" s="10" t="s">
        <v>271</v>
      </c>
      <c r="E66" s="15" t="s">
        <v>258</v>
      </c>
      <c r="F66" s="19" t="s">
        <v>290</v>
      </c>
      <c r="G66" s="15">
        <v>24</v>
      </c>
      <c r="H66" s="15" t="s">
        <v>439</v>
      </c>
      <c r="I66" s="15" t="s">
        <v>352</v>
      </c>
      <c r="J66" s="15" t="s">
        <v>552</v>
      </c>
      <c r="K66" s="15" t="s">
        <v>327</v>
      </c>
      <c r="L66" s="15" t="s">
        <v>297</v>
      </c>
    </row>
    <row r="67" spans="2:12" ht="21.95" customHeight="1" x14ac:dyDescent="0.25">
      <c r="B67" s="10" t="s">
        <v>56</v>
      </c>
      <c r="C67" s="10" t="s">
        <v>45</v>
      </c>
      <c r="D67" s="10" t="s">
        <v>252</v>
      </c>
      <c r="E67" s="15" t="s">
        <v>270</v>
      </c>
      <c r="F67" s="19" t="s">
        <v>290</v>
      </c>
      <c r="G67" s="15">
        <v>4</v>
      </c>
      <c r="H67" s="15" t="s">
        <v>338</v>
      </c>
      <c r="I67" s="15" t="s">
        <v>550</v>
      </c>
      <c r="J67" s="15" t="s">
        <v>554</v>
      </c>
      <c r="K67" s="15" t="s">
        <v>297</v>
      </c>
      <c r="L67" s="15" t="s">
        <v>292</v>
      </c>
    </row>
    <row r="68" spans="2:12" ht="21.95" customHeight="1" x14ac:dyDescent="0.25">
      <c r="B68" s="10" t="s">
        <v>56</v>
      </c>
      <c r="C68" s="10" t="s">
        <v>45</v>
      </c>
      <c r="D68" s="10" t="s">
        <v>252</v>
      </c>
      <c r="E68" s="15" t="s">
        <v>273</v>
      </c>
      <c r="F68" s="19" t="s">
        <v>287</v>
      </c>
      <c r="G68" s="15">
        <v>7</v>
      </c>
      <c r="H68" s="15" t="s">
        <v>316</v>
      </c>
      <c r="I68" s="15" t="s">
        <v>555</v>
      </c>
      <c r="J68" s="15" t="s">
        <v>556</v>
      </c>
      <c r="K68" s="15" t="s">
        <v>288</v>
      </c>
      <c r="L68" s="15" t="s">
        <v>288</v>
      </c>
    </row>
    <row r="69" spans="2:12" ht="21.95" customHeight="1" x14ac:dyDescent="0.25">
      <c r="B69" s="10" t="s">
        <v>56</v>
      </c>
      <c r="C69" s="10" t="s">
        <v>45</v>
      </c>
      <c r="D69" s="10" t="s">
        <v>252</v>
      </c>
      <c r="E69" s="15" t="s">
        <v>258</v>
      </c>
      <c r="F69" s="19" t="s">
        <v>287</v>
      </c>
      <c r="G69" s="15">
        <v>9</v>
      </c>
      <c r="H69" s="15" t="s">
        <v>340</v>
      </c>
      <c r="I69" s="15" t="s">
        <v>341</v>
      </c>
      <c r="J69" s="15" t="s">
        <v>342</v>
      </c>
      <c r="K69" s="15" t="s">
        <v>288</v>
      </c>
      <c r="L69" s="15" t="s">
        <v>288</v>
      </c>
    </row>
    <row r="70" spans="2:12" ht="21.95" customHeight="1" x14ac:dyDescent="0.25">
      <c r="B70" s="10" t="s">
        <v>57</v>
      </c>
      <c r="C70" s="10" t="s">
        <v>45</v>
      </c>
      <c r="D70" s="10" t="s">
        <v>252</v>
      </c>
      <c r="E70" s="15" t="s">
        <v>273</v>
      </c>
      <c r="F70" s="19" t="s">
        <v>290</v>
      </c>
      <c r="G70" s="15">
        <v>21</v>
      </c>
      <c r="H70" s="15" t="s">
        <v>305</v>
      </c>
      <c r="I70" s="15" t="s">
        <v>334</v>
      </c>
      <c r="J70" s="15" t="s">
        <v>608</v>
      </c>
      <c r="K70" s="15" t="s">
        <v>297</v>
      </c>
      <c r="L70" s="15" t="s">
        <v>292</v>
      </c>
    </row>
    <row r="71" spans="2:12" ht="21.95" customHeight="1" x14ac:dyDescent="0.25">
      <c r="B71" s="10" t="s">
        <v>57</v>
      </c>
      <c r="C71" s="10" t="s">
        <v>45</v>
      </c>
      <c r="D71" s="10" t="s">
        <v>252</v>
      </c>
      <c r="E71" s="15" t="s">
        <v>273</v>
      </c>
      <c r="F71" s="19" t="s">
        <v>287</v>
      </c>
      <c r="G71" s="15">
        <v>5</v>
      </c>
      <c r="H71" s="15" t="s">
        <v>307</v>
      </c>
      <c r="I71" s="15" t="s">
        <v>350</v>
      </c>
      <c r="J71" s="15" t="s">
        <v>354</v>
      </c>
      <c r="K71" s="15" t="s">
        <v>288</v>
      </c>
      <c r="L71" s="15" t="s">
        <v>288</v>
      </c>
    </row>
    <row r="72" spans="2:12" ht="21.95" customHeight="1" x14ac:dyDescent="0.25">
      <c r="B72" s="10" t="s">
        <v>57</v>
      </c>
      <c r="C72" s="10" t="s">
        <v>45</v>
      </c>
      <c r="D72" s="10" t="s">
        <v>252</v>
      </c>
      <c r="E72" s="15" t="s">
        <v>258</v>
      </c>
      <c r="F72" s="19" t="s">
        <v>287</v>
      </c>
      <c r="G72" s="15">
        <v>10</v>
      </c>
      <c r="H72" s="15" t="s">
        <v>487</v>
      </c>
      <c r="I72" s="15" t="s">
        <v>488</v>
      </c>
      <c r="J72" s="15" t="s">
        <v>559</v>
      </c>
      <c r="K72" s="15" t="s">
        <v>288</v>
      </c>
      <c r="L72" s="15" t="s">
        <v>288</v>
      </c>
    </row>
    <row r="73" spans="2:12" ht="21.95" customHeight="1" x14ac:dyDescent="0.25">
      <c r="B73" s="10" t="s">
        <v>57</v>
      </c>
      <c r="C73" s="10" t="s">
        <v>45</v>
      </c>
      <c r="D73" s="10" t="s">
        <v>252</v>
      </c>
      <c r="E73" s="15" t="s">
        <v>257</v>
      </c>
      <c r="F73" s="19" t="s">
        <v>287</v>
      </c>
      <c r="G73" s="15">
        <v>42</v>
      </c>
      <c r="H73" s="15" t="s">
        <v>567</v>
      </c>
      <c r="I73" s="15" t="s">
        <v>359</v>
      </c>
      <c r="J73" s="15" t="s">
        <v>609</v>
      </c>
      <c r="K73" s="15" t="s">
        <v>288</v>
      </c>
      <c r="L73" s="15" t="s">
        <v>288</v>
      </c>
    </row>
    <row r="74" spans="2:12" ht="21.95" customHeight="1" x14ac:dyDescent="0.25">
      <c r="B74" s="10" t="s">
        <v>57</v>
      </c>
      <c r="C74" s="10" t="s">
        <v>45</v>
      </c>
      <c r="D74" s="10" t="s">
        <v>252</v>
      </c>
      <c r="E74" s="15" t="s">
        <v>251</v>
      </c>
      <c r="F74" s="19" t="s">
        <v>287</v>
      </c>
      <c r="G74" s="15">
        <v>26</v>
      </c>
      <c r="H74" s="15" t="s">
        <v>610</v>
      </c>
      <c r="I74" s="15" t="s">
        <v>611</v>
      </c>
      <c r="J74" s="15" t="s">
        <v>612</v>
      </c>
      <c r="K74" s="15" t="s">
        <v>288</v>
      </c>
      <c r="L74" s="15" t="s">
        <v>289</v>
      </c>
    </row>
    <row r="75" spans="2:12" ht="21.95" customHeight="1" x14ac:dyDescent="0.25">
      <c r="B75" s="10" t="s">
        <v>57</v>
      </c>
      <c r="C75" s="10" t="s">
        <v>45</v>
      </c>
      <c r="D75" s="10" t="s">
        <v>252</v>
      </c>
      <c r="E75" s="15" t="s">
        <v>261</v>
      </c>
      <c r="F75" s="19" t="s">
        <v>287</v>
      </c>
      <c r="G75" s="15">
        <v>13</v>
      </c>
      <c r="H75" s="15" t="s">
        <v>349</v>
      </c>
      <c r="I75" s="15" t="s">
        <v>347</v>
      </c>
      <c r="J75" s="15" t="s">
        <v>613</v>
      </c>
      <c r="K75" s="15" t="s">
        <v>288</v>
      </c>
      <c r="L75" s="15" t="s">
        <v>288</v>
      </c>
    </row>
    <row r="76" spans="2:12" ht="21.95" customHeight="1" x14ac:dyDescent="0.25">
      <c r="B76" s="10" t="s">
        <v>57</v>
      </c>
      <c r="C76" s="10" t="s">
        <v>45</v>
      </c>
      <c r="D76" s="10" t="s">
        <v>252</v>
      </c>
      <c r="E76" s="15" t="s">
        <v>260</v>
      </c>
      <c r="F76" s="19" t="s">
        <v>287</v>
      </c>
      <c r="G76" s="15">
        <v>21</v>
      </c>
      <c r="H76" s="15" t="s">
        <v>593</v>
      </c>
      <c r="I76" s="15" t="s">
        <v>614</v>
      </c>
      <c r="J76" s="15" t="s">
        <v>615</v>
      </c>
      <c r="K76" s="15" t="s">
        <v>288</v>
      </c>
      <c r="L76" s="15" t="s">
        <v>289</v>
      </c>
    </row>
    <row r="77" spans="2:12" ht="21.95" customHeight="1" x14ac:dyDescent="0.25">
      <c r="B77" s="10" t="s">
        <v>57</v>
      </c>
      <c r="C77" s="10" t="s">
        <v>45</v>
      </c>
      <c r="D77" s="10" t="s">
        <v>277</v>
      </c>
      <c r="E77" s="15" t="s">
        <v>270</v>
      </c>
      <c r="F77" s="19" t="s">
        <v>290</v>
      </c>
      <c r="G77" s="15">
        <v>2</v>
      </c>
      <c r="H77" s="15" t="s">
        <v>512</v>
      </c>
      <c r="I77" s="15" t="s">
        <v>591</v>
      </c>
      <c r="J77" s="15" t="s">
        <v>616</v>
      </c>
      <c r="K77" s="15" t="s">
        <v>384</v>
      </c>
      <c r="L77" s="15" t="s">
        <v>300</v>
      </c>
    </row>
    <row r="78" spans="2:12" ht="21.95" customHeight="1" x14ac:dyDescent="0.25">
      <c r="B78" s="10" t="s">
        <v>57</v>
      </c>
      <c r="C78" s="10" t="s">
        <v>45</v>
      </c>
      <c r="D78" s="10" t="s">
        <v>277</v>
      </c>
      <c r="E78" s="15" t="s">
        <v>273</v>
      </c>
      <c r="F78" s="19" t="s">
        <v>287</v>
      </c>
      <c r="G78" s="15">
        <v>4</v>
      </c>
      <c r="H78" s="15" t="s">
        <v>344</v>
      </c>
      <c r="I78" s="15" t="s">
        <v>372</v>
      </c>
      <c r="J78" s="15" t="s">
        <v>407</v>
      </c>
      <c r="K78" s="15" t="s">
        <v>288</v>
      </c>
      <c r="L78" s="15" t="s">
        <v>288</v>
      </c>
    </row>
    <row r="79" spans="2:12" ht="21.95" customHeight="1" x14ac:dyDescent="0.25">
      <c r="B79" s="10" t="s">
        <v>57</v>
      </c>
      <c r="C79" s="10" t="s">
        <v>45</v>
      </c>
      <c r="D79" s="10" t="s">
        <v>271</v>
      </c>
      <c r="E79" s="15" t="s">
        <v>251</v>
      </c>
      <c r="F79" s="19" t="s">
        <v>290</v>
      </c>
      <c r="G79" s="15">
        <v>33</v>
      </c>
      <c r="H79" s="15" t="s">
        <v>451</v>
      </c>
      <c r="I79" s="15" t="s">
        <v>458</v>
      </c>
      <c r="J79" s="15" t="s">
        <v>617</v>
      </c>
      <c r="K79" s="15" t="s">
        <v>297</v>
      </c>
      <c r="L79" s="15" t="s">
        <v>331</v>
      </c>
    </row>
    <row r="80" spans="2:12" ht="21.95" customHeight="1" x14ac:dyDescent="0.25">
      <c r="B80" s="10" t="s">
        <v>58</v>
      </c>
      <c r="C80" s="10" t="s">
        <v>45</v>
      </c>
      <c r="D80" s="10" t="s">
        <v>252</v>
      </c>
      <c r="E80" s="15" t="s">
        <v>273</v>
      </c>
      <c r="F80" s="19" t="s">
        <v>290</v>
      </c>
      <c r="G80" s="15">
        <v>55</v>
      </c>
      <c r="H80" s="15" t="s">
        <v>316</v>
      </c>
      <c r="I80" s="15" t="s">
        <v>566</v>
      </c>
      <c r="J80" s="15" t="s">
        <v>621</v>
      </c>
      <c r="K80" s="15" t="s">
        <v>297</v>
      </c>
      <c r="L80" s="15" t="s">
        <v>292</v>
      </c>
    </row>
    <row r="81" spans="2:12" ht="21.95" customHeight="1" x14ac:dyDescent="0.25">
      <c r="B81" s="10" t="s">
        <v>58</v>
      </c>
      <c r="C81" s="10" t="s">
        <v>45</v>
      </c>
      <c r="D81" s="10" t="s">
        <v>252</v>
      </c>
      <c r="E81" s="15" t="s">
        <v>257</v>
      </c>
      <c r="F81" s="19" t="s">
        <v>287</v>
      </c>
      <c r="G81" s="15">
        <v>36</v>
      </c>
      <c r="H81" s="15" t="s">
        <v>307</v>
      </c>
      <c r="I81" s="15" t="s">
        <v>588</v>
      </c>
      <c r="J81" s="15" t="s">
        <v>622</v>
      </c>
      <c r="K81" s="15" t="s">
        <v>288</v>
      </c>
      <c r="L81" s="15" t="s">
        <v>288</v>
      </c>
    </row>
    <row r="82" spans="2:12" ht="21.95" customHeight="1" x14ac:dyDescent="0.25">
      <c r="B82" s="10" t="s">
        <v>58</v>
      </c>
      <c r="C82" s="10" t="s">
        <v>45</v>
      </c>
      <c r="D82" s="10" t="s">
        <v>271</v>
      </c>
      <c r="E82" s="15" t="s">
        <v>273</v>
      </c>
      <c r="F82" s="19" t="s">
        <v>290</v>
      </c>
      <c r="G82" s="15">
        <v>4</v>
      </c>
      <c r="H82" s="15" t="s">
        <v>316</v>
      </c>
      <c r="I82" s="15" t="s">
        <v>566</v>
      </c>
      <c r="J82" s="15" t="s">
        <v>621</v>
      </c>
      <c r="K82" s="15" t="s">
        <v>297</v>
      </c>
      <c r="L82" s="15" t="s">
        <v>292</v>
      </c>
    </row>
    <row r="83" spans="2:12" ht="21.95" customHeight="1" x14ac:dyDescent="0.25">
      <c r="B83" s="10" t="s">
        <v>59</v>
      </c>
      <c r="C83" s="10" t="s">
        <v>45</v>
      </c>
      <c r="D83" s="10" t="s">
        <v>252</v>
      </c>
      <c r="E83" s="15" t="s">
        <v>270</v>
      </c>
      <c r="F83" s="19" t="s">
        <v>290</v>
      </c>
      <c r="G83" s="15">
        <v>8</v>
      </c>
      <c r="H83" s="15" t="s">
        <v>501</v>
      </c>
      <c r="I83" s="15" t="s">
        <v>495</v>
      </c>
      <c r="J83" s="15" t="s">
        <v>572</v>
      </c>
      <c r="K83" s="15" t="s">
        <v>327</v>
      </c>
      <c r="L83" s="15" t="s">
        <v>297</v>
      </c>
    </row>
    <row r="84" spans="2:12" ht="21.95" customHeight="1" x14ac:dyDescent="0.25">
      <c r="B84" s="10" t="s">
        <v>59</v>
      </c>
      <c r="C84" s="10" t="s">
        <v>45</v>
      </c>
      <c r="D84" s="10" t="s">
        <v>252</v>
      </c>
      <c r="E84" s="15" t="s">
        <v>273</v>
      </c>
      <c r="F84" s="19" t="s">
        <v>287</v>
      </c>
      <c r="G84" s="15">
        <v>9</v>
      </c>
      <c r="H84" s="15" t="s">
        <v>479</v>
      </c>
      <c r="I84" s="15" t="s">
        <v>338</v>
      </c>
      <c r="J84" s="15" t="s">
        <v>570</v>
      </c>
      <c r="K84" s="15" t="s">
        <v>288</v>
      </c>
      <c r="L84" s="15" t="s">
        <v>288</v>
      </c>
    </row>
    <row r="85" spans="2:12" ht="21.95" customHeight="1" x14ac:dyDescent="0.25">
      <c r="B85" s="10" t="s">
        <v>59</v>
      </c>
      <c r="C85" s="10" t="s">
        <v>45</v>
      </c>
      <c r="D85" s="10" t="s">
        <v>252</v>
      </c>
      <c r="E85" s="15" t="s">
        <v>258</v>
      </c>
      <c r="F85" s="19" t="s">
        <v>290</v>
      </c>
      <c r="G85" s="15">
        <v>37</v>
      </c>
      <c r="H85" s="15" t="s">
        <v>316</v>
      </c>
      <c r="I85" s="15" t="s">
        <v>333</v>
      </c>
      <c r="J85" s="15" t="s">
        <v>631</v>
      </c>
      <c r="K85" s="15" t="s">
        <v>297</v>
      </c>
      <c r="L85" s="15" t="s">
        <v>292</v>
      </c>
    </row>
    <row r="86" spans="2:12" ht="21.95" customHeight="1" x14ac:dyDescent="0.25">
      <c r="B86" s="10" t="s">
        <v>59</v>
      </c>
      <c r="C86" s="10" t="s">
        <v>45</v>
      </c>
      <c r="D86" s="10" t="s">
        <v>252</v>
      </c>
      <c r="E86" s="15" t="s">
        <v>258</v>
      </c>
      <c r="F86" s="19" t="s">
        <v>287</v>
      </c>
      <c r="G86" s="15">
        <v>3</v>
      </c>
      <c r="H86" s="15" t="s">
        <v>294</v>
      </c>
      <c r="I86" s="15" t="s">
        <v>295</v>
      </c>
      <c r="J86" s="15" t="s">
        <v>632</v>
      </c>
      <c r="K86" s="15" t="s">
        <v>288</v>
      </c>
      <c r="L86" s="15" t="s">
        <v>288</v>
      </c>
    </row>
    <row r="87" spans="2:12" ht="21.95" customHeight="1" x14ac:dyDescent="0.25">
      <c r="B87" s="10" t="s">
        <v>59</v>
      </c>
      <c r="C87" s="10" t="s">
        <v>45</v>
      </c>
      <c r="D87" s="10" t="s">
        <v>252</v>
      </c>
      <c r="E87" s="15" t="s">
        <v>251</v>
      </c>
      <c r="F87" s="19" t="s">
        <v>287</v>
      </c>
      <c r="G87" s="15">
        <v>17</v>
      </c>
      <c r="H87" s="15" t="s">
        <v>439</v>
      </c>
      <c r="I87" s="15" t="s">
        <v>352</v>
      </c>
      <c r="J87" s="15" t="s">
        <v>584</v>
      </c>
      <c r="K87" s="15" t="s">
        <v>288</v>
      </c>
      <c r="L87" s="15" t="s">
        <v>288</v>
      </c>
    </row>
    <row r="88" spans="2:12" ht="21.95" customHeight="1" x14ac:dyDescent="0.25">
      <c r="B88" s="10" t="s">
        <v>59</v>
      </c>
      <c r="C88" s="10" t="s">
        <v>45</v>
      </c>
      <c r="D88" s="10" t="s">
        <v>252</v>
      </c>
      <c r="E88" s="15" t="s">
        <v>261</v>
      </c>
      <c r="F88" s="19" t="s">
        <v>287</v>
      </c>
      <c r="G88" s="15">
        <v>16</v>
      </c>
      <c r="H88" s="15" t="s">
        <v>449</v>
      </c>
      <c r="I88" s="15" t="s">
        <v>453</v>
      </c>
      <c r="J88" s="15" t="s">
        <v>455</v>
      </c>
      <c r="K88" s="15" t="s">
        <v>288</v>
      </c>
      <c r="L88" s="15" t="s">
        <v>288</v>
      </c>
    </row>
    <row r="89" spans="2:12" ht="21.95" customHeight="1" x14ac:dyDescent="0.25">
      <c r="B89" s="10" t="s">
        <v>60</v>
      </c>
      <c r="C89" s="10" t="s">
        <v>45</v>
      </c>
      <c r="D89" s="10" t="s">
        <v>252</v>
      </c>
      <c r="E89" s="15" t="s">
        <v>273</v>
      </c>
      <c r="F89" s="19" t="s">
        <v>287</v>
      </c>
      <c r="G89" s="15">
        <v>3</v>
      </c>
      <c r="H89" s="15" t="s">
        <v>361</v>
      </c>
      <c r="I89" s="15" t="s">
        <v>362</v>
      </c>
      <c r="J89" s="15" t="s">
        <v>633</v>
      </c>
      <c r="K89" s="15" t="s">
        <v>288</v>
      </c>
      <c r="L89" s="15" t="s">
        <v>288</v>
      </c>
    </row>
    <row r="90" spans="2:12" ht="21.95" customHeight="1" x14ac:dyDescent="0.25">
      <c r="B90" s="10" t="s">
        <v>60</v>
      </c>
      <c r="C90" s="10" t="s">
        <v>45</v>
      </c>
      <c r="D90" s="10" t="s">
        <v>252</v>
      </c>
      <c r="E90" s="15" t="s">
        <v>258</v>
      </c>
      <c r="F90" s="19" t="s">
        <v>290</v>
      </c>
      <c r="G90" s="15">
        <v>27</v>
      </c>
      <c r="H90" s="15" t="s">
        <v>340</v>
      </c>
      <c r="I90" s="15" t="s">
        <v>308</v>
      </c>
      <c r="J90" s="15" t="s">
        <v>634</v>
      </c>
      <c r="K90" s="15" t="s">
        <v>297</v>
      </c>
      <c r="L90" s="15" t="s">
        <v>292</v>
      </c>
    </row>
    <row r="91" spans="2:12" ht="21.95" customHeight="1" x14ac:dyDescent="0.25">
      <c r="B91" s="10" t="s">
        <v>60</v>
      </c>
      <c r="C91" s="10" t="s">
        <v>45</v>
      </c>
      <c r="D91" s="10" t="s">
        <v>252</v>
      </c>
      <c r="E91" s="15" t="s">
        <v>258</v>
      </c>
      <c r="F91" s="19" t="s">
        <v>287</v>
      </c>
      <c r="G91" s="15">
        <v>7</v>
      </c>
      <c r="H91" s="15" t="s">
        <v>516</v>
      </c>
      <c r="I91" s="15" t="s">
        <v>324</v>
      </c>
      <c r="J91" s="15" t="s">
        <v>635</v>
      </c>
      <c r="K91" s="15" t="s">
        <v>288</v>
      </c>
      <c r="L91" s="15" t="s">
        <v>288</v>
      </c>
    </row>
    <row r="92" spans="2:12" ht="21.95" customHeight="1" x14ac:dyDescent="0.25">
      <c r="B92" s="10" t="s">
        <v>60</v>
      </c>
      <c r="C92" s="10" t="s">
        <v>45</v>
      </c>
      <c r="D92" s="10" t="s">
        <v>252</v>
      </c>
      <c r="E92" s="15" t="s">
        <v>257</v>
      </c>
      <c r="F92" s="19" t="s">
        <v>290</v>
      </c>
      <c r="G92" s="15">
        <v>5</v>
      </c>
      <c r="H92" s="15" t="s">
        <v>571</v>
      </c>
      <c r="I92" s="15" t="s">
        <v>358</v>
      </c>
      <c r="J92" s="15" t="s">
        <v>636</v>
      </c>
      <c r="K92" s="15" t="s">
        <v>300</v>
      </c>
      <c r="L92" s="15" t="s">
        <v>331</v>
      </c>
    </row>
    <row r="93" spans="2:12" ht="21.95" customHeight="1" x14ac:dyDescent="0.25">
      <c r="B93" s="10" t="s">
        <v>60</v>
      </c>
      <c r="C93" s="10" t="s">
        <v>45</v>
      </c>
      <c r="D93" s="10" t="s">
        <v>252</v>
      </c>
      <c r="E93" s="15" t="s">
        <v>257</v>
      </c>
      <c r="F93" s="19" t="s">
        <v>287</v>
      </c>
      <c r="G93" s="15">
        <v>3</v>
      </c>
      <c r="H93" s="15" t="s">
        <v>309</v>
      </c>
      <c r="I93" s="15" t="s">
        <v>310</v>
      </c>
      <c r="J93" s="15" t="s">
        <v>601</v>
      </c>
      <c r="K93" s="15" t="s">
        <v>288</v>
      </c>
      <c r="L93" s="15" t="s">
        <v>288</v>
      </c>
    </row>
    <row r="94" spans="2:12" ht="21.95" customHeight="1" x14ac:dyDescent="0.25">
      <c r="B94" s="10" t="s">
        <v>60</v>
      </c>
      <c r="C94" s="10" t="s">
        <v>45</v>
      </c>
      <c r="D94" s="10" t="s">
        <v>271</v>
      </c>
      <c r="E94" s="15" t="s">
        <v>258</v>
      </c>
      <c r="F94" s="19" t="s">
        <v>290</v>
      </c>
      <c r="G94" s="15">
        <v>4</v>
      </c>
      <c r="H94" s="15" t="s">
        <v>399</v>
      </c>
      <c r="I94" s="15" t="s">
        <v>618</v>
      </c>
      <c r="J94" s="15" t="s">
        <v>637</v>
      </c>
      <c r="K94" s="15" t="s">
        <v>292</v>
      </c>
      <c r="L94" s="15" t="s">
        <v>339</v>
      </c>
    </row>
    <row r="95" spans="2:12" ht="21.95" customHeight="1" x14ac:dyDescent="0.25">
      <c r="B95" s="10" t="s">
        <v>61</v>
      </c>
      <c r="C95" s="10" t="s">
        <v>45</v>
      </c>
      <c r="D95" s="10" t="s">
        <v>252</v>
      </c>
      <c r="E95" s="15" t="s">
        <v>258</v>
      </c>
      <c r="F95" s="19" t="s">
        <v>287</v>
      </c>
      <c r="G95" s="15">
        <v>7</v>
      </c>
      <c r="H95" s="15" t="s">
        <v>575</v>
      </c>
      <c r="I95" s="15" t="s">
        <v>568</v>
      </c>
      <c r="J95" s="15" t="s">
        <v>639</v>
      </c>
      <c r="K95" s="15" t="s">
        <v>288</v>
      </c>
      <c r="L95" s="15" t="s">
        <v>288</v>
      </c>
    </row>
    <row r="96" spans="2:12" ht="21.95" customHeight="1" x14ac:dyDescent="0.25">
      <c r="B96" s="10" t="s">
        <v>61</v>
      </c>
      <c r="C96" s="10" t="s">
        <v>45</v>
      </c>
      <c r="D96" s="10" t="s">
        <v>252</v>
      </c>
      <c r="E96" s="15" t="s">
        <v>257</v>
      </c>
      <c r="F96" s="19" t="s">
        <v>290</v>
      </c>
      <c r="G96" s="15">
        <v>4</v>
      </c>
      <c r="H96" s="15" t="s">
        <v>324</v>
      </c>
      <c r="I96" s="15" t="s">
        <v>575</v>
      </c>
      <c r="J96" s="15" t="s">
        <v>576</v>
      </c>
      <c r="K96" s="15" t="s">
        <v>297</v>
      </c>
      <c r="L96" s="15" t="s">
        <v>292</v>
      </c>
    </row>
    <row r="97" spans="2:12" ht="21.95" customHeight="1" x14ac:dyDescent="0.25">
      <c r="B97" s="10" t="s">
        <v>61</v>
      </c>
      <c r="C97" s="10" t="s">
        <v>45</v>
      </c>
      <c r="D97" s="10" t="s">
        <v>252</v>
      </c>
      <c r="E97" s="15" t="s">
        <v>257</v>
      </c>
      <c r="F97" s="19" t="s">
        <v>287</v>
      </c>
      <c r="G97" s="15">
        <v>6</v>
      </c>
      <c r="H97" s="15" t="s">
        <v>417</v>
      </c>
      <c r="I97" s="15" t="s">
        <v>640</v>
      </c>
      <c r="J97" s="15" t="s">
        <v>641</v>
      </c>
      <c r="K97" s="15" t="s">
        <v>288</v>
      </c>
      <c r="L97" s="15" t="s">
        <v>288</v>
      </c>
    </row>
    <row r="98" spans="2:12" ht="21.95" customHeight="1" x14ac:dyDescent="0.25">
      <c r="B98" s="10" t="s">
        <v>61</v>
      </c>
      <c r="C98" s="10" t="s">
        <v>45</v>
      </c>
      <c r="D98" s="10" t="s">
        <v>252</v>
      </c>
      <c r="E98" s="15" t="s">
        <v>251</v>
      </c>
      <c r="F98" s="19" t="s">
        <v>287</v>
      </c>
      <c r="G98" s="15">
        <v>7</v>
      </c>
      <c r="H98" s="15" t="s">
        <v>301</v>
      </c>
      <c r="I98" s="15" t="s">
        <v>379</v>
      </c>
      <c r="J98" s="15" t="s">
        <v>642</v>
      </c>
      <c r="K98" s="15" t="s">
        <v>288</v>
      </c>
      <c r="L98" s="15" t="s">
        <v>288</v>
      </c>
    </row>
    <row r="99" spans="2:12" ht="21.95" customHeight="1" x14ac:dyDescent="0.25">
      <c r="B99" s="10" t="s">
        <v>61</v>
      </c>
      <c r="C99" s="10" t="s">
        <v>45</v>
      </c>
      <c r="D99" s="10" t="s">
        <v>271</v>
      </c>
      <c r="E99" s="15" t="s">
        <v>257</v>
      </c>
      <c r="F99" s="19" t="s">
        <v>290</v>
      </c>
      <c r="G99" s="15">
        <v>4</v>
      </c>
      <c r="H99" s="15" t="s">
        <v>309</v>
      </c>
      <c r="I99" s="15" t="s">
        <v>406</v>
      </c>
      <c r="J99" s="15" t="s">
        <v>579</v>
      </c>
      <c r="K99" s="15" t="s">
        <v>297</v>
      </c>
      <c r="L99" s="15" t="s">
        <v>292</v>
      </c>
    </row>
    <row r="100" spans="2:12" ht="21.95" customHeight="1" x14ac:dyDescent="0.25">
      <c r="B100" s="10" t="s">
        <v>62</v>
      </c>
      <c r="C100" s="10" t="s">
        <v>45</v>
      </c>
      <c r="D100" s="10" t="s">
        <v>252</v>
      </c>
      <c r="E100" s="15" t="s">
        <v>270</v>
      </c>
      <c r="F100" s="19" t="s">
        <v>290</v>
      </c>
      <c r="G100" s="15">
        <v>3</v>
      </c>
      <c r="H100" s="15" t="s">
        <v>531</v>
      </c>
      <c r="I100" s="15" t="s">
        <v>646</v>
      </c>
      <c r="J100" s="15" t="s">
        <v>647</v>
      </c>
      <c r="K100" s="15" t="s">
        <v>289</v>
      </c>
      <c r="L100" s="15" t="s">
        <v>289</v>
      </c>
    </row>
    <row r="101" spans="2:12" ht="21.95" customHeight="1" x14ac:dyDescent="0.25">
      <c r="B101" s="10" t="s">
        <v>62</v>
      </c>
      <c r="C101" s="10" t="s">
        <v>45</v>
      </c>
      <c r="D101" s="10" t="s">
        <v>252</v>
      </c>
      <c r="E101" s="15" t="s">
        <v>273</v>
      </c>
      <c r="F101" s="19" t="s">
        <v>287</v>
      </c>
      <c r="G101" s="15">
        <v>6</v>
      </c>
      <c r="H101" s="15" t="s">
        <v>298</v>
      </c>
      <c r="I101" s="15" t="s">
        <v>299</v>
      </c>
      <c r="J101" s="15" t="s">
        <v>648</v>
      </c>
      <c r="K101" s="15" t="s">
        <v>288</v>
      </c>
      <c r="L101" s="15" t="s">
        <v>288</v>
      </c>
    </row>
    <row r="102" spans="2:12" ht="21.95" customHeight="1" x14ac:dyDescent="0.25">
      <c r="B102" s="10" t="s">
        <v>62</v>
      </c>
      <c r="C102" s="10" t="s">
        <v>45</v>
      </c>
      <c r="D102" s="10" t="s">
        <v>252</v>
      </c>
      <c r="E102" s="15" t="s">
        <v>258</v>
      </c>
      <c r="F102" s="19" t="s">
        <v>290</v>
      </c>
      <c r="G102" s="15">
        <v>6</v>
      </c>
      <c r="H102" s="15" t="s">
        <v>555</v>
      </c>
      <c r="I102" s="15" t="s">
        <v>649</v>
      </c>
      <c r="J102" s="15" t="s">
        <v>650</v>
      </c>
      <c r="K102" s="15" t="s">
        <v>300</v>
      </c>
      <c r="L102" s="15" t="s">
        <v>367</v>
      </c>
    </row>
    <row r="103" spans="2:12" ht="21.95" customHeight="1" x14ac:dyDescent="0.25">
      <c r="B103" s="10" t="s">
        <v>62</v>
      </c>
      <c r="C103" s="10" t="s">
        <v>45</v>
      </c>
      <c r="D103" s="10" t="s">
        <v>252</v>
      </c>
      <c r="E103" s="15" t="s">
        <v>258</v>
      </c>
      <c r="F103" s="19" t="s">
        <v>287</v>
      </c>
      <c r="G103" s="15">
        <v>15</v>
      </c>
      <c r="H103" s="15" t="s">
        <v>299</v>
      </c>
      <c r="I103" s="15" t="s">
        <v>561</v>
      </c>
      <c r="J103" s="15" t="s">
        <v>651</v>
      </c>
      <c r="K103" s="15" t="s">
        <v>288</v>
      </c>
      <c r="L103" s="15" t="s">
        <v>288</v>
      </c>
    </row>
    <row r="104" spans="2:12" ht="21.95" customHeight="1" x14ac:dyDescent="0.25">
      <c r="B104" s="10" t="s">
        <v>63</v>
      </c>
      <c r="C104" s="10" t="s">
        <v>45</v>
      </c>
      <c r="D104" s="10" t="s">
        <v>252</v>
      </c>
      <c r="E104" s="15" t="s">
        <v>270</v>
      </c>
      <c r="F104" s="19" t="s">
        <v>290</v>
      </c>
      <c r="G104" s="15">
        <v>3</v>
      </c>
      <c r="H104" s="15" t="s">
        <v>479</v>
      </c>
      <c r="I104" s="15" t="s">
        <v>421</v>
      </c>
      <c r="J104" s="15" t="s">
        <v>652</v>
      </c>
      <c r="K104" s="15" t="s">
        <v>327</v>
      </c>
      <c r="L104" s="15" t="s">
        <v>297</v>
      </c>
    </row>
    <row r="105" spans="2:12" ht="21.95" customHeight="1" x14ac:dyDescent="0.25">
      <c r="B105" s="10" t="s">
        <v>63</v>
      </c>
      <c r="C105" s="10" t="s">
        <v>45</v>
      </c>
      <c r="D105" s="10" t="s">
        <v>252</v>
      </c>
      <c r="E105" s="15" t="s">
        <v>273</v>
      </c>
      <c r="F105" s="19" t="s">
        <v>287</v>
      </c>
      <c r="G105" s="15">
        <v>10</v>
      </c>
      <c r="H105" s="15" t="s">
        <v>325</v>
      </c>
      <c r="I105" s="15" t="s">
        <v>503</v>
      </c>
      <c r="J105" s="15" t="s">
        <v>371</v>
      </c>
      <c r="K105" s="15" t="s">
        <v>288</v>
      </c>
      <c r="L105" s="15" t="s">
        <v>288</v>
      </c>
    </row>
    <row r="106" spans="2:12" ht="21.95" customHeight="1" x14ac:dyDescent="0.25">
      <c r="B106" s="10" t="s">
        <v>63</v>
      </c>
      <c r="C106" s="10" t="s">
        <v>45</v>
      </c>
      <c r="D106" s="10" t="s">
        <v>252</v>
      </c>
      <c r="E106" s="15" t="s">
        <v>258</v>
      </c>
      <c r="F106" s="19" t="s">
        <v>290</v>
      </c>
      <c r="G106" s="15">
        <v>8</v>
      </c>
      <c r="H106" s="15" t="s">
        <v>560</v>
      </c>
      <c r="I106" s="15" t="s">
        <v>316</v>
      </c>
      <c r="J106" s="15" t="s">
        <v>645</v>
      </c>
      <c r="K106" s="15" t="s">
        <v>327</v>
      </c>
      <c r="L106" s="15" t="s">
        <v>297</v>
      </c>
    </row>
    <row r="107" spans="2:12" ht="21.95" customHeight="1" x14ac:dyDescent="0.25">
      <c r="B107" s="10" t="s">
        <v>63</v>
      </c>
      <c r="C107" s="10" t="s">
        <v>45</v>
      </c>
      <c r="D107" s="10" t="s">
        <v>252</v>
      </c>
      <c r="E107" s="15" t="s">
        <v>258</v>
      </c>
      <c r="F107" s="19" t="s">
        <v>287</v>
      </c>
      <c r="G107" s="15">
        <v>11</v>
      </c>
      <c r="H107" s="15" t="s">
        <v>457</v>
      </c>
      <c r="I107" s="15" t="s">
        <v>587</v>
      </c>
      <c r="J107" s="15" t="s">
        <v>597</v>
      </c>
      <c r="K107" s="15" t="s">
        <v>288</v>
      </c>
      <c r="L107" s="15" t="s">
        <v>288</v>
      </c>
    </row>
    <row r="108" spans="2:12" ht="21.95" customHeight="1" x14ac:dyDescent="0.25">
      <c r="B108" s="10" t="s">
        <v>63</v>
      </c>
      <c r="C108" s="10" t="s">
        <v>45</v>
      </c>
      <c r="D108" s="10" t="s">
        <v>252</v>
      </c>
      <c r="E108" s="15" t="s">
        <v>257</v>
      </c>
      <c r="F108" s="19" t="s">
        <v>287</v>
      </c>
      <c r="G108" s="15">
        <v>5</v>
      </c>
      <c r="H108" s="15" t="s">
        <v>558</v>
      </c>
      <c r="I108" s="15" t="s">
        <v>574</v>
      </c>
      <c r="J108" s="15" t="s">
        <v>653</v>
      </c>
      <c r="K108" s="15" t="s">
        <v>288</v>
      </c>
      <c r="L108" s="15" t="s">
        <v>288</v>
      </c>
    </row>
    <row r="109" spans="2:12" ht="21.95" customHeight="1" x14ac:dyDescent="0.25">
      <c r="B109" s="10" t="s">
        <v>63</v>
      </c>
      <c r="C109" s="10" t="s">
        <v>45</v>
      </c>
      <c r="D109" s="10" t="s">
        <v>252</v>
      </c>
      <c r="E109" s="15" t="s">
        <v>251</v>
      </c>
      <c r="F109" s="19" t="s">
        <v>287</v>
      </c>
      <c r="G109" s="15">
        <v>9</v>
      </c>
      <c r="H109" s="15" t="s">
        <v>419</v>
      </c>
      <c r="I109" s="15" t="s">
        <v>408</v>
      </c>
      <c r="J109" s="15" t="s">
        <v>353</v>
      </c>
      <c r="K109" s="15" t="s">
        <v>288</v>
      </c>
      <c r="L109" s="15" t="s">
        <v>288</v>
      </c>
    </row>
    <row r="110" spans="2:12" ht="21.95" customHeight="1" x14ac:dyDescent="0.25">
      <c r="B110" s="10" t="s">
        <v>63</v>
      </c>
      <c r="C110" s="10" t="s">
        <v>45</v>
      </c>
      <c r="D110" s="10" t="s">
        <v>252</v>
      </c>
      <c r="E110" s="15" t="s">
        <v>261</v>
      </c>
      <c r="F110" s="19" t="s">
        <v>287</v>
      </c>
      <c r="G110" s="15">
        <v>5</v>
      </c>
      <c r="H110" s="15" t="s">
        <v>430</v>
      </c>
      <c r="I110" s="15" t="s">
        <v>478</v>
      </c>
      <c r="J110" s="15" t="s">
        <v>654</v>
      </c>
      <c r="K110" s="15" t="s">
        <v>288</v>
      </c>
      <c r="L110" s="15" t="s">
        <v>288</v>
      </c>
    </row>
    <row r="111" spans="2:12" ht="21.95" customHeight="1" x14ac:dyDescent="0.25">
      <c r="B111" s="10" t="s">
        <v>63</v>
      </c>
      <c r="C111" s="10" t="s">
        <v>45</v>
      </c>
      <c r="D111" s="10" t="s">
        <v>277</v>
      </c>
      <c r="E111" s="15" t="s">
        <v>258</v>
      </c>
      <c r="F111" s="19" t="s">
        <v>290</v>
      </c>
      <c r="G111" s="15">
        <v>9</v>
      </c>
      <c r="H111" s="15" t="s">
        <v>501</v>
      </c>
      <c r="I111" s="15" t="s">
        <v>445</v>
      </c>
      <c r="J111" s="15" t="s">
        <v>404</v>
      </c>
      <c r="K111" s="15" t="s">
        <v>327</v>
      </c>
      <c r="L111" s="15" t="s">
        <v>297</v>
      </c>
    </row>
    <row r="112" spans="2:12" ht="21.95" customHeight="1" x14ac:dyDescent="0.25">
      <c r="B112" s="10" t="s">
        <v>63</v>
      </c>
      <c r="C112" s="10" t="s">
        <v>45</v>
      </c>
      <c r="D112" s="10" t="s">
        <v>277</v>
      </c>
      <c r="E112" s="15" t="s">
        <v>251</v>
      </c>
      <c r="F112" s="19" t="s">
        <v>287</v>
      </c>
      <c r="G112" s="15">
        <v>4</v>
      </c>
      <c r="H112" s="15" t="s">
        <v>325</v>
      </c>
      <c r="I112" s="15" t="s">
        <v>323</v>
      </c>
      <c r="J112" s="15" t="s">
        <v>330</v>
      </c>
      <c r="K112" s="15" t="s">
        <v>288</v>
      </c>
      <c r="L112" s="15" t="s">
        <v>288</v>
      </c>
    </row>
    <row r="113" spans="2:12" ht="21.95" customHeight="1" x14ac:dyDescent="0.25">
      <c r="B113" s="10" t="s">
        <v>63</v>
      </c>
      <c r="C113" s="10" t="s">
        <v>45</v>
      </c>
      <c r="D113" s="10" t="s">
        <v>271</v>
      </c>
      <c r="E113" s="15" t="s">
        <v>258</v>
      </c>
      <c r="F113" s="19" t="s">
        <v>290</v>
      </c>
      <c r="G113" s="15">
        <v>8</v>
      </c>
      <c r="H113" s="15" t="s">
        <v>420</v>
      </c>
      <c r="I113" s="15" t="s">
        <v>487</v>
      </c>
      <c r="J113" s="15" t="s">
        <v>553</v>
      </c>
      <c r="K113" s="15" t="s">
        <v>327</v>
      </c>
      <c r="L113" s="15" t="s">
        <v>297</v>
      </c>
    </row>
    <row r="114" spans="2:12" ht="21.95" customHeight="1" x14ac:dyDescent="0.25">
      <c r="B114" s="10" t="s">
        <v>64</v>
      </c>
      <c r="C114" s="10" t="s">
        <v>45</v>
      </c>
      <c r="D114" s="10" t="s">
        <v>252</v>
      </c>
      <c r="E114" s="15" t="s">
        <v>273</v>
      </c>
      <c r="F114" s="19" t="s">
        <v>287</v>
      </c>
      <c r="G114" s="15">
        <v>5</v>
      </c>
      <c r="H114" s="15" t="s">
        <v>295</v>
      </c>
      <c r="I114" s="15" t="s">
        <v>598</v>
      </c>
      <c r="J114" s="15" t="s">
        <v>628</v>
      </c>
      <c r="K114" s="15" t="s">
        <v>288</v>
      </c>
      <c r="L114" s="15" t="s">
        <v>288</v>
      </c>
    </row>
    <row r="115" spans="2:12" ht="21.95" customHeight="1" x14ac:dyDescent="0.25">
      <c r="B115" s="10" t="s">
        <v>64</v>
      </c>
      <c r="C115" s="10" t="s">
        <v>45</v>
      </c>
      <c r="D115" s="10" t="s">
        <v>252</v>
      </c>
      <c r="E115" s="15" t="s">
        <v>258</v>
      </c>
      <c r="F115" s="19" t="s">
        <v>290</v>
      </c>
      <c r="G115" s="15">
        <v>15</v>
      </c>
      <c r="H115" s="15" t="s">
        <v>311</v>
      </c>
      <c r="I115" s="15" t="s">
        <v>374</v>
      </c>
      <c r="J115" s="15" t="s">
        <v>656</v>
      </c>
      <c r="K115" s="15" t="s">
        <v>297</v>
      </c>
      <c r="L115" s="15" t="s">
        <v>292</v>
      </c>
    </row>
    <row r="116" spans="2:12" ht="21.95" customHeight="1" x14ac:dyDescent="0.25">
      <c r="B116" s="10" t="s">
        <v>64</v>
      </c>
      <c r="C116" s="10" t="s">
        <v>45</v>
      </c>
      <c r="D116" s="10" t="s">
        <v>252</v>
      </c>
      <c r="E116" s="15" t="s">
        <v>258</v>
      </c>
      <c r="F116" s="19" t="s">
        <v>287</v>
      </c>
      <c r="G116" s="15">
        <v>9</v>
      </c>
      <c r="H116" s="15" t="s">
        <v>403</v>
      </c>
      <c r="I116" s="15" t="s">
        <v>619</v>
      </c>
      <c r="J116" s="15" t="s">
        <v>657</v>
      </c>
      <c r="K116" s="15" t="s">
        <v>288</v>
      </c>
      <c r="L116" s="15" t="s">
        <v>288</v>
      </c>
    </row>
    <row r="117" spans="2:12" ht="21.95" customHeight="1" x14ac:dyDescent="0.25">
      <c r="B117" s="10" t="s">
        <v>64</v>
      </c>
      <c r="C117" s="10" t="s">
        <v>45</v>
      </c>
      <c r="D117" s="10" t="s">
        <v>252</v>
      </c>
      <c r="E117" s="15" t="s">
        <v>257</v>
      </c>
      <c r="F117" s="19" t="s">
        <v>290</v>
      </c>
      <c r="G117" s="15">
        <v>31</v>
      </c>
      <c r="H117" s="15" t="s">
        <v>373</v>
      </c>
      <c r="I117" s="15" t="s">
        <v>368</v>
      </c>
      <c r="J117" s="15" t="s">
        <v>658</v>
      </c>
      <c r="K117" s="15" t="s">
        <v>297</v>
      </c>
      <c r="L117" s="15" t="s">
        <v>331</v>
      </c>
    </row>
    <row r="118" spans="2:12" ht="21.95" customHeight="1" x14ac:dyDescent="0.25">
      <c r="B118" s="10" t="s">
        <v>64</v>
      </c>
      <c r="C118" s="10" t="s">
        <v>45</v>
      </c>
      <c r="D118" s="10" t="s">
        <v>252</v>
      </c>
      <c r="E118" s="15" t="s">
        <v>257</v>
      </c>
      <c r="F118" s="19" t="s">
        <v>287</v>
      </c>
      <c r="G118" s="15">
        <v>28</v>
      </c>
      <c r="H118" s="15" t="s">
        <v>314</v>
      </c>
      <c r="I118" s="15" t="s">
        <v>571</v>
      </c>
      <c r="J118" s="15" t="s">
        <v>659</v>
      </c>
      <c r="K118" s="15" t="s">
        <v>288</v>
      </c>
      <c r="L118" s="15" t="s">
        <v>288</v>
      </c>
    </row>
    <row r="119" spans="2:12" ht="21.95" customHeight="1" x14ac:dyDescent="0.25">
      <c r="B119" s="10" t="s">
        <v>64</v>
      </c>
      <c r="C119" s="10" t="s">
        <v>45</v>
      </c>
      <c r="D119" s="10" t="s">
        <v>252</v>
      </c>
      <c r="E119" s="15" t="s">
        <v>251</v>
      </c>
      <c r="F119" s="19" t="s">
        <v>287</v>
      </c>
      <c r="G119" s="15">
        <v>7</v>
      </c>
      <c r="H119" s="15" t="s">
        <v>406</v>
      </c>
      <c r="I119" s="15" t="s">
        <v>377</v>
      </c>
      <c r="J119" s="15" t="s">
        <v>660</v>
      </c>
      <c r="K119" s="15" t="s">
        <v>288</v>
      </c>
      <c r="L119" s="15" t="s">
        <v>288</v>
      </c>
    </row>
    <row r="120" spans="2:12" ht="21.95" customHeight="1" x14ac:dyDescent="0.25">
      <c r="B120" s="10" t="s">
        <v>64</v>
      </c>
      <c r="C120" s="10" t="s">
        <v>45</v>
      </c>
      <c r="D120" s="10" t="s">
        <v>252</v>
      </c>
      <c r="E120" s="15" t="s">
        <v>261</v>
      </c>
      <c r="F120" s="19" t="s">
        <v>287</v>
      </c>
      <c r="G120" s="15">
        <v>9</v>
      </c>
      <c r="H120" s="15" t="s">
        <v>572</v>
      </c>
      <c r="I120" s="15" t="s">
        <v>630</v>
      </c>
      <c r="J120" s="15" t="s">
        <v>661</v>
      </c>
      <c r="K120" s="15" t="s">
        <v>288</v>
      </c>
      <c r="L120" s="15" t="s">
        <v>289</v>
      </c>
    </row>
    <row r="121" spans="2:12" ht="21.95" customHeight="1" x14ac:dyDescent="0.25">
      <c r="B121" s="10" t="s">
        <v>64</v>
      </c>
      <c r="C121" s="10" t="s">
        <v>45</v>
      </c>
      <c r="D121" s="10" t="s">
        <v>252</v>
      </c>
      <c r="E121" s="15" t="s">
        <v>260</v>
      </c>
      <c r="F121" s="19" t="s">
        <v>287</v>
      </c>
      <c r="G121" s="15">
        <v>13</v>
      </c>
      <c r="H121" s="15" t="s">
        <v>369</v>
      </c>
      <c r="I121" s="15" t="s">
        <v>370</v>
      </c>
      <c r="J121" s="15" t="s">
        <v>662</v>
      </c>
      <c r="K121" s="15" t="s">
        <v>288</v>
      </c>
      <c r="L121" s="15" t="s">
        <v>288</v>
      </c>
    </row>
    <row r="122" spans="2:12" ht="21.95" customHeight="1" x14ac:dyDescent="0.25">
      <c r="B122" s="10" t="s">
        <v>64</v>
      </c>
      <c r="C122" s="10" t="s">
        <v>45</v>
      </c>
      <c r="D122" s="10" t="s">
        <v>271</v>
      </c>
      <c r="E122" s="15" t="s">
        <v>273</v>
      </c>
      <c r="F122" s="19" t="s">
        <v>290</v>
      </c>
      <c r="G122" s="15">
        <v>2</v>
      </c>
      <c r="H122" s="15" t="s">
        <v>336</v>
      </c>
      <c r="I122" s="15" t="s">
        <v>443</v>
      </c>
      <c r="J122" s="15" t="s">
        <v>663</v>
      </c>
      <c r="K122" s="15" t="s">
        <v>297</v>
      </c>
      <c r="L122" s="15" t="s">
        <v>292</v>
      </c>
    </row>
    <row r="123" spans="2:12" ht="21.95" customHeight="1" x14ac:dyDescent="0.25">
      <c r="B123" s="10" t="s">
        <v>65</v>
      </c>
      <c r="C123" s="10" t="s">
        <v>45</v>
      </c>
      <c r="D123" s="10" t="s">
        <v>252</v>
      </c>
      <c r="E123" s="15" t="s">
        <v>270</v>
      </c>
      <c r="F123" s="19" t="s">
        <v>290</v>
      </c>
      <c r="G123" s="15">
        <v>3</v>
      </c>
      <c r="H123" s="15" t="s">
        <v>406</v>
      </c>
      <c r="I123" s="15" t="s">
        <v>407</v>
      </c>
      <c r="J123" s="15" t="s">
        <v>666</v>
      </c>
      <c r="K123" s="15" t="s">
        <v>297</v>
      </c>
      <c r="L123" s="15" t="s">
        <v>292</v>
      </c>
    </row>
    <row r="124" spans="2:12" ht="21.95" customHeight="1" x14ac:dyDescent="0.25">
      <c r="B124" s="10" t="s">
        <v>65</v>
      </c>
      <c r="C124" s="10" t="s">
        <v>45</v>
      </c>
      <c r="D124" s="10" t="s">
        <v>252</v>
      </c>
      <c r="E124" s="15" t="s">
        <v>273</v>
      </c>
      <c r="F124" s="19" t="s">
        <v>287</v>
      </c>
      <c r="G124" s="15">
        <v>9</v>
      </c>
      <c r="H124" s="15" t="s">
        <v>495</v>
      </c>
      <c r="I124" s="15" t="s">
        <v>403</v>
      </c>
      <c r="J124" s="15" t="s">
        <v>459</v>
      </c>
      <c r="K124" s="15" t="s">
        <v>288</v>
      </c>
      <c r="L124" s="15" t="s">
        <v>288</v>
      </c>
    </row>
    <row r="125" spans="2:12" ht="21.95" customHeight="1" x14ac:dyDescent="0.25">
      <c r="B125" s="10" t="s">
        <v>65</v>
      </c>
      <c r="C125" s="10" t="s">
        <v>45</v>
      </c>
      <c r="D125" s="10" t="s">
        <v>252</v>
      </c>
      <c r="E125" s="15" t="s">
        <v>258</v>
      </c>
      <c r="F125" s="19" t="s">
        <v>287</v>
      </c>
      <c r="G125" s="15">
        <v>8</v>
      </c>
      <c r="H125" s="15" t="s">
        <v>457</v>
      </c>
      <c r="I125" s="15" t="s">
        <v>495</v>
      </c>
      <c r="J125" s="15" t="s">
        <v>502</v>
      </c>
      <c r="K125" s="15" t="s">
        <v>288</v>
      </c>
      <c r="L125" s="15" t="s">
        <v>288</v>
      </c>
    </row>
    <row r="126" spans="2:12" ht="21.95" customHeight="1" x14ac:dyDescent="0.25">
      <c r="B126" s="10" t="s">
        <v>66</v>
      </c>
      <c r="C126" s="10" t="s">
        <v>45</v>
      </c>
      <c r="D126" s="10" t="s">
        <v>252</v>
      </c>
      <c r="E126" s="15" t="s">
        <v>273</v>
      </c>
      <c r="F126" s="19" t="s">
        <v>290</v>
      </c>
      <c r="G126" s="15">
        <v>1</v>
      </c>
      <c r="H126" s="15" t="s">
        <v>495</v>
      </c>
      <c r="I126" s="15" t="s">
        <v>348</v>
      </c>
      <c r="J126" s="15" t="s">
        <v>630</v>
      </c>
      <c r="K126" s="15" t="s">
        <v>297</v>
      </c>
      <c r="L126" s="15" t="s">
        <v>297</v>
      </c>
    </row>
    <row r="127" spans="2:12" ht="21.95" customHeight="1" x14ac:dyDescent="0.25">
      <c r="B127" s="10" t="s">
        <v>66</v>
      </c>
      <c r="C127" s="10" t="s">
        <v>45</v>
      </c>
      <c r="D127" s="10" t="s">
        <v>252</v>
      </c>
      <c r="E127" s="15" t="s">
        <v>273</v>
      </c>
      <c r="F127" s="19" t="s">
        <v>287</v>
      </c>
      <c r="G127" s="15">
        <v>13</v>
      </c>
      <c r="H127" s="15" t="s">
        <v>335</v>
      </c>
      <c r="I127" s="15" t="s">
        <v>311</v>
      </c>
      <c r="J127" s="15" t="s">
        <v>569</v>
      </c>
      <c r="K127" s="15" t="s">
        <v>288</v>
      </c>
      <c r="L127" s="15" t="s">
        <v>288</v>
      </c>
    </row>
    <row r="128" spans="2:12" ht="21.95" customHeight="1" x14ac:dyDescent="0.25">
      <c r="B128" s="10" t="s">
        <v>66</v>
      </c>
      <c r="C128" s="10" t="s">
        <v>45</v>
      </c>
      <c r="D128" s="10" t="s">
        <v>252</v>
      </c>
      <c r="E128" s="15" t="s">
        <v>258</v>
      </c>
      <c r="F128" s="19" t="s">
        <v>290</v>
      </c>
      <c r="G128" s="15">
        <v>19</v>
      </c>
      <c r="H128" s="15" t="s">
        <v>486</v>
      </c>
      <c r="I128" s="15" t="s">
        <v>355</v>
      </c>
      <c r="J128" s="15" t="s">
        <v>605</v>
      </c>
      <c r="K128" s="15" t="s">
        <v>327</v>
      </c>
      <c r="L128" s="15" t="s">
        <v>297</v>
      </c>
    </row>
    <row r="129" spans="2:12" ht="21.95" customHeight="1" x14ac:dyDescent="0.25">
      <c r="B129" s="10" t="s">
        <v>66</v>
      </c>
      <c r="C129" s="10" t="s">
        <v>45</v>
      </c>
      <c r="D129" s="10" t="s">
        <v>252</v>
      </c>
      <c r="E129" s="15" t="s">
        <v>258</v>
      </c>
      <c r="F129" s="19" t="s">
        <v>287</v>
      </c>
      <c r="G129" s="15">
        <v>15</v>
      </c>
      <c r="H129" s="15" t="s">
        <v>419</v>
      </c>
      <c r="I129" s="15" t="s">
        <v>408</v>
      </c>
      <c r="J129" s="15" t="s">
        <v>557</v>
      </c>
      <c r="K129" s="15" t="s">
        <v>288</v>
      </c>
      <c r="L129" s="15" t="s">
        <v>288</v>
      </c>
    </row>
    <row r="130" spans="2:12" ht="21.95" customHeight="1" x14ac:dyDescent="0.25">
      <c r="B130" s="10" t="s">
        <v>66</v>
      </c>
      <c r="C130" s="10" t="s">
        <v>45</v>
      </c>
      <c r="D130" s="10" t="s">
        <v>252</v>
      </c>
      <c r="E130" s="15" t="s">
        <v>257</v>
      </c>
      <c r="F130" s="19" t="s">
        <v>287</v>
      </c>
      <c r="G130" s="15">
        <v>4</v>
      </c>
      <c r="H130" s="15" t="s">
        <v>325</v>
      </c>
      <c r="I130" s="15" t="s">
        <v>323</v>
      </c>
      <c r="J130" s="15" t="s">
        <v>330</v>
      </c>
      <c r="K130" s="15" t="s">
        <v>288</v>
      </c>
      <c r="L130" s="15" t="s">
        <v>288</v>
      </c>
    </row>
    <row r="131" spans="2:12" ht="21.95" customHeight="1" x14ac:dyDescent="0.25">
      <c r="B131" s="10" t="s">
        <v>66</v>
      </c>
      <c r="C131" s="10" t="s">
        <v>45</v>
      </c>
      <c r="D131" s="10" t="s">
        <v>252</v>
      </c>
      <c r="E131" s="15" t="s">
        <v>251</v>
      </c>
      <c r="F131" s="19" t="s">
        <v>287</v>
      </c>
      <c r="G131" s="15">
        <v>28</v>
      </c>
      <c r="H131" s="15" t="s">
        <v>419</v>
      </c>
      <c r="I131" s="15" t="s">
        <v>423</v>
      </c>
      <c r="J131" s="15" t="s">
        <v>586</v>
      </c>
      <c r="K131" s="15" t="s">
        <v>288</v>
      </c>
      <c r="L131" s="15" t="s">
        <v>288</v>
      </c>
    </row>
    <row r="132" spans="2:12" ht="21.95" customHeight="1" x14ac:dyDescent="0.25">
      <c r="B132" s="10" t="s">
        <v>66</v>
      </c>
      <c r="C132" s="10" t="s">
        <v>45</v>
      </c>
      <c r="D132" s="10" t="s">
        <v>252</v>
      </c>
      <c r="E132" s="15" t="s">
        <v>261</v>
      </c>
      <c r="F132" s="19" t="s">
        <v>287</v>
      </c>
      <c r="G132" s="15">
        <v>5</v>
      </c>
      <c r="H132" s="15" t="s">
        <v>494</v>
      </c>
      <c r="I132" s="15" t="s">
        <v>454</v>
      </c>
      <c r="J132" s="15" t="s">
        <v>529</v>
      </c>
      <c r="K132" s="15" t="s">
        <v>288</v>
      </c>
      <c r="L132" s="15" t="s">
        <v>288</v>
      </c>
    </row>
    <row r="133" spans="2:12" ht="21.95" customHeight="1" x14ac:dyDescent="0.25">
      <c r="B133" s="10" t="s">
        <v>66</v>
      </c>
      <c r="C133" s="10" t="s">
        <v>45</v>
      </c>
      <c r="D133" s="10" t="s">
        <v>277</v>
      </c>
      <c r="E133" s="15" t="s">
        <v>258</v>
      </c>
      <c r="F133" s="19" t="s">
        <v>290</v>
      </c>
      <c r="G133" s="15">
        <v>2</v>
      </c>
      <c r="H133" s="15" t="s">
        <v>537</v>
      </c>
      <c r="I133" s="15" t="s">
        <v>499</v>
      </c>
      <c r="J133" s="15" t="s">
        <v>676</v>
      </c>
      <c r="K133" s="15" t="s">
        <v>292</v>
      </c>
      <c r="L133" s="15" t="s">
        <v>293</v>
      </c>
    </row>
    <row r="134" spans="2:12" ht="21.95" customHeight="1" x14ac:dyDescent="0.25">
      <c r="B134" s="10" t="s">
        <v>66</v>
      </c>
      <c r="C134" s="10" t="s">
        <v>45</v>
      </c>
      <c r="D134" s="10" t="s">
        <v>271</v>
      </c>
      <c r="E134" s="15" t="s">
        <v>258</v>
      </c>
      <c r="F134" s="19" t="s">
        <v>290</v>
      </c>
      <c r="G134" s="15">
        <v>9</v>
      </c>
      <c r="H134" s="15" t="s">
        <v>512</v>
      </c>
      <c r="I134" s="15" t="s">
        <v>591</v>
      </c>
      <c r="J134" s="15" t="s">
        <v>677</v>
      </c>
      <c r="K134" s="15" t="s">
        <v>384</v>
      </c>
      <c r="L134" s="15" t="s">
        <v>300</v>
      </c>
    </row>
    <row r="135" spans="2:12" ht="21.95" customHeight="1" x14ac:dyDescent="0.25">
      <c r="B135" s="10" t="s">
        <v>67</v>
      </c>
      <c r="C135" s="10" t="s">
        <v>45</v>
      </c>
      <c r="D135" s="10" t="s">
        <v>252</v>
      </c>
      <c r="E135" s="15" t="s">
        <v>270</v>
      </c>
      <c r="F135" s="19" t="s">
        <v>290</v>
      </c>
      <c r="G135" s="15">
        <v>4</v>
      </c>
      <c r="H135" s="15" t="s">
        <v>357</v>
      </c>
      <c r="I135" s="15" t="s">
        <v>562</v>
      </c>
      <c r="J135" s="15" t="s">
        <v>682</v>
      </c>
      <c r="K135" s="15" t="s">
        <v>297</v>
      </c>
      <c r="L135" s="15" t="s">
        <v>331</v>
      </c>
    </row>
    <row r="136" spans="2:12" ht="21.95" customHeight="1" x14ac:dyDescent="0.25">
      <c r="B136" s="10" t="s">
        <v>67</v>
      </c>
      <c r="C136" s="10" t="s">
        <v>45</v>
      </c>
      <c r="D136" s="10" t="s">
        <v>252</v>
      </c>
      <c r="E136" s="15" t="s">
        <v>270</v>
      </c>
      <c r="F136" s="19" t="s">
        <v>287</v>
      </c>
      <c r="G136" s="15">
        <v>2</v>
      </c>
      <c r="H136" s="15" t="s">
        <v>361</v>
      </c>
      <c r="I136" s="15" t="s">
        <v>518</v>
      </c>
      <c r="J136" s="15" t="s">
        <v>683</v>
      </c>
      <c r="K136" s="15" t="s">
        <v>288</v>
      </c>
      <c r="L136" s="15" t="s">
        <v>288</v>
      </c>
    </row>
    <row r="137" spans="2:12" ht="21.95" customHeight="1" x14ac:dyDescent="0.25">
      <c r="B137" s="10" t="s">
        <v>67</v>
      </c>
      <c r="C137" s="10" t="s">
        <v>45</v>
      </c>
      <c r="D137" s="10" t="s">
        <v>252</v>
      </c>
      <c r="E137" s="15" t="s">
        <v>273</v>
      </c>
      <c r="F137" s="19" t="s">
        <v>290</v>
      </c>
      <c r="G137" s="15">
        <v>14</v>
      </c>
      <c r="H137" s="15" t="s">
        <v>382</v>
      </c>
      <c r="I137" s="15" t="s">
        <v>357</v>
      </c>
      <c r="J137" s="15" t="s">
        <v>684</v>
      </c>
      <c r="K137" s="15" t="s">
        <v>327</v>
      </c>
      <c r="L137" s="15" t="s">
        <v>300</v>
      </c>
    </row>
    <row r="138" spans="2:12" ht="21.95" customHeight="1" x14ac:dyDescent="0.25">
      <c r="B138" s="10" t="s">
        <v>67</v>
      </c>
      <c r="C138" s="10" t="s">
        <v>45</v>
      </c>
      <c r="D138" s="10" t="s">
        <v>252</v>
      </c>
      <c r="E138" s="15" t="s">
        <v>273</v>
      </c>
      <c r="F138" s="19" t="s">
        <v>287</v>
      </c>
      <c r="G138" s="15">
        <v>15</v>
      </c>
      <c r="H138" s="15" t="s">
        <v>565</v>
      </c>
      <c r="I138" s="15" t="s">
        <v>567</v>
      </c>
      <c r="J138" s="15" t="s">
        <v>585</v>
      </c>
      <c r="K138" s="15" t="s">
        <v>288</v>
      </c>
      <c r="L138" s="15" t="s">
        <v>288</v>
      </c>
    </row>
    <row r="139" spans="2:12" ht="21.95" customHeight="1" x14ac:dyDescent="0.25">
      <c r="B139" s="10" t="s">
        <v>67</v>
      </c>
      <c r="C139" s="10" t="s">
        <v>45</v>
      </c>
      <c r="D139" s="10" t="s">
        <v>252</v>
      </c>
      <c r="E139" s="15" t="s">
        <v>258</v>
      </c>
      <c r="F139" s="19" t="s">
        <v>287</v>
      </c>
      <c r="G139" s="15">
        <v>9</v>
      </c>
      <c r="H139" s="15" t="s">
        <v>307</v>
      </c>
      <c r="I139" s="15" t="s">
        <v>350</v>
      </c>
      <c r="J139" s="15" t="s">
        <v>354</v>
      </c>
      <c r="K139" s="15" t="s">
        <v>288</v>
      </c>
      <c r="L139" s="15" t="s">
        <v>288</v>
      </c>
    </row>
    <row r="140" spans="2:12" ht="21.95" customHeight="1" x14ac:dyDescent="0.25">
      <c r="B140" s="10" t="s">
        <v>67</v>
      </c>
      <c r="C140" s="10" t="s">
        <v>45</v>
      </c>
      <c r="D140" s="10" t="s">
        <v>252</v>
      </c>
      <c r="E140" s="15" t="s">
        <v>257</v>
      </c>
      <c r="F140" s="19" t="s">
        <v>287</v>
      </c>
      <c r="G140" s="15">
        <v>34</v>
      </c>
      <c r="H140" s="15" t="s">
        <v>606</v>
      </c>
      <c r="I140" s="15" t="s">
        <v>607</v>
      </c>
      <c r="J140" s="15" t="s">
        <v>685</v>
      </c>
      <c r="K140" s="15" t="s">
        <v>288</v>
      </c>
      <c r="L140" s="15" t="s">
        <v>288</v>
      </c>
    </row>
    <row r="141" spans="2:12" ht="21.95" customHeight="1" x14ac:dyDescent="0.25">
      <c r="B141" s="10" t="s">
        <v>67</v>
      </c>
      <c r="C141" s="10" t="s">
        <v>45</v>
      </c>
      <c r="D141" s="10" t="s">
        <v>252</v>
      </c>
      <c r="E141" s="15" t="s">
        <v>251</v>
      </c>
      <c r="F141" s="19" t="s">
        <v>287</v>
      </c>
      <c r="G141" s="15">
        <v>5</v>
      </c>
      <c r="H141" s="15" t="s">
        <v>352</v>
      </c>
      <c r="I141" s="15" t="s">
        <v>333</v>
      </c>
      <c r="J141" s="15" t="s">
        <v>686</v>
      </c>
      <c r="K141" s="15" t="s">
        <v>288</v>
      </c>
      <c r="L141" s="15" t="s">
        <v>288</v>
      </c>
    </row>
    <row r="142" spans="2:12" ht="21.95" customHeight="1" x14ac:dyDescent="0.25">
      <c r="B142" s="10" t="s">
        <v>67</v>
      </c>
      <c r="C142" s="10" t="s">
        <v>45</v>
      </c>
      <c r="D142" s="10" t="s">
        <v>277</v>
      </c>
      <c r="E142" s="15" t="s">
        <v>270</v>
      </c>
      <c r="F142" s="19" t="s">
        <v>290</v>
      </c>
      <c r="G142" s="15">
        <v>5</v>
      </c>
      <c r="H142" s="15" t="s">
        <v>294</v>
      </c>
      <c r="I142" s="15" t="s">
        <v>295</v>
      </c>
      <c r="J142" s="15" t="s">
        <v>296</v>
      </c>
      <c r="K142" s="15" t="s">
        <v>297</v>
      </c>
      <c r="L142" s="15" t="s">
        <v>292</v>
      </c>
    </row>
    <row r="143" spans="2:12" ht="21.95" customHeight="1" x14ac:dyDescent="0.25">
      <c r="B143" s="10" t="s">
        <v>67</v>
      </c>
      <c r="C143" s="10" t="s">
        <v>45</v>
      </c>
      <c r="D143" s="10" t="s">
        <v>277</v>
      </c>
      <c r="E143" s="15" t="s">
        <v>273</v>
      </c>
      <c r="F143" s="19" t="s">
        <v>287</v>
      </c>
      <c r="G143" s="15">
        <v>1</v>
      </c>
      <c r="H143" s="15" t="s">
        <v>331</v>
      </c>
      <c r="I143" s="15" t="s">
        <v>494</v>
      </c>
      <c r="J143" s="15" t="s">
        <v>453</v>
      </c>
      <c r="K143" s="15" t="s">
        <v>288</v>
      </c>
      <c r="L143" s="15" t="s">
        <v>288</v>
      </c>
    </row>
    <row r="144" spans="2:12" ht="21.95" customHeight="1" x14ac:dyDescent="0.25">
      <c r="B144" s="10" t="s">
        <v>67</v>
      </c>
      <c r="C144" s="10" t="s">
        <v>45</v>
      </c>
      <c r="D144" s="10" t="s">
        <v>277</v>
      </c>
      <c r="E144" s="15" t="s">
        <v>258</v>
      </c>
      <c r="F144" s="19" t="s">
        <v>287</v>
      </c>
      <c r="G144" s="15">
        <v>2</v>
      </c>
      <c r="H144" s="15" t="s">
        <v>479</v>
      </c>
      <c r="I144" s="15" t="s">
        <v>338</v>
      </c>
      <c r="J144" s="15" t="s">
        <v>505</v>
      </c>
      <c r="K144" s="15" t="s">
        <v>288</v>
      </c>
      <c r="L144" s="15" t="s">
        <v>288</v>
      </c>
    </row>
    <row r="145" spans="2:12" ht="21.95" customHeight="1" x14ac:dyDescent="0.25">
      <c r="B145" s="10" t="s">
        <v>67</v>
      </c>
      <c r="C145" s="10" t="s">
        <v>45</v>
      </c>
      <c r="D145" s="10" t="s">
        <v>271</v>
      </c>
      <c r="E145" s="15" t="s">
        <v>270</v>
      </c>
      <c r="F145" s="19" t="s">
        <v>290</v>
      </c>
      <c r="G145" s="15">
        <v>11</v>
      </c>
      <c r="H145" s="15" t="s">
        <v>454</v>
      </c>
      <c r="I145" s="15" t="s">
        <v>484</v>
      </c>
      <c r="J145" s="15" t="s">
        <v>375</v>
      </c>
      <c r="K145" s="15" t="s">
        <v>327</v>
      </c>
      <c r="L145" s="15" t="s">
        <v>297</v>
      </c>
    </row>
    <row r="146" spans="2:12" ht="21.95" customHeight="1" x14ac:dyDescent="0.25">
      <c r="B146" s="10" t="s">
        <v>67</v>
      </c>
      <c r="C146" s="10" t="s">
        <v>45</v>
      </c>
      <c r="D146" s="10" t="s">
        <v>271</v>
      </c>
      <c r="E146" s="15" t="s">
        <v>273</v>
      </c>
      <c r="F146" s="19" t="s">
        <v>290</v>
      </c>
      <c r="G146" s="15">
        <v>19</v>
      </c>
      <c r="H146" s="15" t="s">
        <v>626</v>
      </c>
      <c r="I146" s="15" t="s">
        <v>483</v>
      </c>
      <c r="J146" s="15" t="s">
        <v>687</v>
      </c>
      <c r="K146" s="15" t="s">
        <v>300</v>
      </c>
      <c r="L146" s="15" t="s">
        <v>328</v>
      </c>
    </row>
    <row r="147" spans="2:12" ht="21.95" customHeight="1" x14ac:dyDescent="0.25">
      <c r="B147" s="10" t="s">
        <v>67</v>
      </c>
      <c r="C147" s="10" t="s">
        <v>45</v>
      </c>
      <c r="D147" s="10" t="s">
        <v>271</v>
      </c>
      <c r="E147" s="15" t="s">
        <v>258</v>
      </c>
      <c r="F147" s="19" t="s">
        <v>287</v>
      </c>
      <c r="G147" s="15">
        <v>12</v>
      </c>
      <c r="H147" s="15" t="s">
        <v>560</v>
      </c>
      <c r="I147" s="15" t="s">
        <v>316</v>
      </c>
      <c r="J147" s="15" t="s">
        <v>668</v>
      </c>
      <c r="K147" s="15" t="s">
        <v>288</v>
      </c>
      <c r="L147" s="15" t="s">
        <v>288</v>
      </c>
    </row>
    <row r="148" spans="2:12" ht="21.95" customHeight="1" x14ac:dyDescent="0.25">
      <c r="B148" s="10" t="s">
        <v>67</v>
      </c>
      <c r="C148" s="10" t="s">
        <v>45</v>
      </c>
      <c r="D148" s="10" t="s">
        <v>271</v>
      </c>
      <c r="E148" s="15" t="s">
        <v>257</v>
      </c>
      <c r="F148" s="19" t="s">
        <v>287</v>
      </c>
      <c r="G148" s="15">
        <v>2</v>
      </c>
      <c r="H148" s="15" t="s">
        <v>416</v>
      </c>
      <c r="I148" s="15" t="s">
        <v>417</v>
      </c>
      <c r="J148" s="15" t="s">
        <v>672</v>
      </c>
      <c r="K148" s="15" t="s">
        <v>288</v>
      </c>
      <c r="L148" s="15" t="s">
        <v>288</v>
      </c>
    </row>
    <row r="149" spans="2:12" ht="21.95" customHeight="1" x14ac:dyDescent="0.25">
      <c r="B149" s="10" t="s">
        <v>68</v>
      </c>
      <c r="C149" s="10" t="s">
        <v>45</v>
      </c>
      <c r="D149" s="10" t="s">
        <v>252</v>
      </c>
      <c r="E149" s="15" t="s">
        <v>270</v>
      </c>
      <c r="F149" s="19" t="s">
        <v>287</v>
      </c>
      <c r="G149" s="15">
        <v>3</v>
      </c>
      <c r="H149" s="15" t="s">
        <v>504</v>
      </c>
      <c r="I149" s="15" t="s">
        <v>564</v>
      </c>
      <c r="J149" s="15" t="s">
        <v>690</v>
      </c>
      <c r="K149" s="15" t="s">
        <v>288</v>
      </c>
      <c r="L149" s="15" t="s">
        <v>288</v>
      </c>
    </row>
    <row r="150" spans="2:12" ht="21.95" customHeight="1" x14ac:dyDescent="0.25">
      <c r="B150" s="10" t="s">
        <v>68</v>
      </c>
      <c r="C150" s="10" t="s">
        <v>45</v>
      </c>
      <c r="D150" s="10" t="s">
        <v>252</v>
      </c>
      <c r="E150" s="15" t="s">
        <v>273</v>
      </c>
      <c r="F150" s="19" t="s">
        <v>290</v>
      </c>
      <c r="G150" s="15">
        <v>4</v>
      </c>
      <c r="H150" s="15" t="s">
        <v>487</v>
      </c>
      <c r="I150" s="15" t="s">
        <v>504</v>
      </c>
      <c r="J150" s="15" t="s">
        <v>583</v>
      </c>
      <c r="K150" s="15" t="s">
        <v>297</v>
      </c>
      <c r="L150" s="15" t="s">
        <v>292</v>
      </c>
    </row>
    <row r="151" spans="2:12" ht="21.95" customHeight="1" x14ac:dyDescent="0.25">
      <c r="B151" s="10" t="s">
        <v>68</v>
      </c>
      <c r="C151" s="10" t="s">
        <v>45</v>
      </c>
      <c r="D151" s="10" t="s">
        <v>252</v>
      </c>
      <c r="E151" s="15" t="s">
        <v>273</v>
      </c>
      <c r="F151" s="19" t="s">
        <v>287</v>
      </c>
      <c r="G151" s="15">
        <v>3</v>
      </c>
      <c r="H151" s="15" t="s">
        <v>456</v>
      </c>
      <c r="I151" s="15" t="s">
        <v>595</v>
      </c>
      <c r="J151" s="15" t="s">
        <v>600</v>
      </c>
      <c r="K151" s="15" t="s">
        <v>288</v>
      </c>
      <c r="L151" s="15" t="s">
        <v>288</v>
      </c>
    </row>
    <row r="152" spans="2:12" ht="21.95" customHeight="1" x14ac:dyDescent="0.25">
      <c r="B152" s="10" t="s">
        <v>68</v>
      </c>
      <c r="C152" s="10" t="s">
        <v>45</v>
      </c>
      <c r="D152" s="10" t="s">
        <v>252</v>
      </c>
      <c r="E152" s="15" t="s">
        <v>257</v>
      </c>
      <c r="F152" s="19" t="s">
        <v>287</v>
      </c>
      <c r="G152" s="15">
        <v>1</v>
      </c>
      <c r="H152" s="15" t="s">
        <v>484</v>
      </c>
      <c r="I152" s="15" t="s">
        <v>291</v>
      </c>
      <c r="J152" s="15" t="s">
        <v>678</v>
      </c>
      <c r="K152" s="15" t="s">
        <v>288</v>
      </c>
      <c r="L152" s="15" t="s">
        <v>288</v>
      </c>
    </row>
    <row r="153" spans="2:12" ht="21.95" customHeight="1" x14ac:dyDescent="0.25">
      <c r="B153" s="10" t="s">
        <v>68</v>
      </c>
      <c r="C153" s="10" t="s">
        <v>45</v>
      </c>
      <c r="D153" s="10" t="s">
        <v>252</v>
      </c>
      <c r="E153" s="15" t="s">
        <v>251</v>
      </c>
      <c r="F153" s="19" t="s">
        <v>287</v>
      </c>
      <c r="G153" s="15">
        <v>3</v>
      </c>
      <c r="H153" s="15" t="s">
        <v>420</v>
      </c>
      <c r="I153" s="15" t="s">
        <v>416</v>
      </c>
      <c r="J153" s="15" t="s">
        <v>643</v>
      </c>
      <c r="K153" s="15" t="s">
        <v>288</v>
      </c>
      <c r="L153" s="15" t="s">
        <v>288</v>
      </c>
    </row>
    <row r="154" spans="2:12" ht="21.95" customHeight="1" x14ac:dyDescent="0.25">
      <c r="B154" s="10" t="s">
        <v>68</v>
      </c>
      <c r="C154" s="10" t="s">
        <v>45</v>
      </c>
      <c r="D154" s="10" t="s">
        <v>277</v>
      </c>
      <c r="E154" s="15" t="s">
        <v>273</v>
      </c>
      <c r="F154" s="19" t="s">
        <v>290</v>
      </c>
      <c r="G154" s="15">
        <v>7</v>
      </c>
      <c r="H154" s="15" t="s">
        <v>312</v>
      </c>
      <c r="I154" s="15" t="s">
        <v>472</v>
      </c>
      <c r="J154" s="15" t="s">
        <v>673</v>
      </c>
      <c r="K154" s="15" t="s">
        <v>297</v>
      </c>
      <c r="L154" s="15" t="s">
        <v>331</v>
      </c>
    </row>
    <row r="155" spans="2:12" ht="21.95" customHeight="1" x14ac:dyDescent="0.25">
      <c r="B155" s="10" t="s">
        <v>68</v>
      </c>
      <c r="C155" s="10" t="s">
        <v>45</v>
      </c>
      <c r="D155" s="10" t="s">
        <v>271</v>
      </c>
      <c r="E155" s="15" t="s">
        <v>273</v>
      </c>
      <c r="F155" s="19" t="s">
        <v>290</v>
      </c>
      <c r="G155" s="15">
        <v>20</v>
      </c>
      <c r="H155" s="15" t="s">
        <v>555</v>
      </c>
      <c r="I155" s="15" t="s">
        <v>644</v>
      </c>
      <c r="J155" s="15" t="s">
        <v>691</v>
      </c>
      <c r="K155" s="15" t="s">
        <v>300</v>
      </c>
      <c r="L155" s="15" t="s">
        <v>367</v>
      </c>
    </row>
    <row r="156" spans="2:12" ht="21.95" customHeight="1" x14ac:dyDescent="0.25">
      <c r="B156" s="10" t="s">
        <v>69</v>
      </c>
      <c r="C156" s="10" t="s">
        <v>45</v>
      </c>
      <c r="D156" s="10" t="s">
        <v>252</v>
      </c>
      <c r="E156" s="15" t="s">
        <v>273</v>
      </c>
      <c r="F156" s="19" t="s">
        <v>290</v>
      </c>
      <c r="G156" s="15">
        <v>20</v>
      </c>
      <c r="H156" s="15" t="s">
        <v>445</v>
      </c>
      <c r="I156" s="15" t="s">
        <v>329</v>
      </c>
      <c r="J156" s="15" t="s">
        <v>493</v>
      </c>
      <c r="K156" s="15" t="s">
        <v>297</v>
      </c>
      <c r="L156" s="15" t="s">
        <v>292</v>
      </c>
    </row>
    <row r="157" spans="2:12" ht="21.95" customHeight="1" x14ac:dyDescent="0.25">
      <c r="B157" s="10" t="s">
        <v>69</v>
      </c>
      <c r="C157" s="10" t="s">
        <v>45</v>
      </c>
      <c r="D157" s="10" t="s">
        <v>252</v>
      </c>
      <c r="E157" s="15" t="s">
        <v>251</v>
      </c>
      <c r="F157" s="19" t="s">
        <v>287</v>
      </c>
      <c r="G157" s="15">
        <v>2</v>
      </c>
      <c r="H157" s="15" t="s">
        <v>310</v>
      </c>
      <c r="I157" s="15" t="s">
        <v>500</v>
      </c>
      <c r="J157" s="15" t="s">
        <v>629</v>
      </c>
      <c r="K157" s="15" t="s">
        <v>288</v>
      </c>
      <c r="L157" s="15" t="s">
        <v>288</v>
      </c>
    </row>
    <row r="158" spans="2:12" ht="21.95" customHeight="1" x14ac:dyDescent="0.25">
      <c r="B158" s="10" t="s">
        <v>69</v>
      </c>
      <c r="C158" s="10" t="s">
        <v>45</v>
      </c>
      <c r="D158" s="10" t="s">
        <v>252</v>
      </c>
      <c r="E158" s="15" t="s">
        <v>261</v>
      </c>
      <c r="F158" s="19" t="s">
        <v>287</v>
      </c>
      <c r="G158" s="15">
        <v>5</v>
      </c>
      <c r="H158" s="15" t="s">
        <v>405</v>
      </c>
      <c r="I158" s="15" t="s">
        <v>577</v>
      </c>
      <c r="J158" s="15" t="s">
        <v>604</v>
      </c>
      <c r="K158" s="15" t="s">
        <v>288</v>
      </c>
      <c r="L158" s="15" t="s">
        <v>288</v>
      </c>
    </row>
    <row r="159" spans="2:12" ht="21.95" customHeight="1" x14ac:dyDescent="0.25">
      <c r="B159" s="10" t="s">
        <v>69</v>
      </c>
      <c r="C159" s="10" t="s">
        <v>45</v>
      </c>
      <c r="D159" s="10" t="s">
        <v>277</v>
      </c>
      <c r="E159" s="15" t="s">
        <v>273</v>
      </c>
      <c r="F159" s="19" t="s">
        <v>290</v>
      </c>
      <c r="G159" s="15">
        <v>5</v>
      </c>
      <c r="H159" s="15" t="s">
        <v>481</v>
      </c>
      <c r="I159" s="15" t="s">
        <v>405</v>
      </c>
      <c r="J159" s="15" t="s">
        <v>563</v>
      </c>
      <c r="K159" s="15" t="s">
        <v>327</v>
      </c>
      <c r="L159" s="15" t="s">
        <v>297</v>
      </c>
    </row>
    <row r="160" spans="2:12" ht="21.95" customHeight="1" x14ac:dyDescent="0.25">
      <c r="B160" s="10" t="s">
        <v>69</v>
      </c>
      <c r="C160" s="10" t="s">
        <v>45</v>
      </c>
      <c r="D160" s="10" t="s">
        <v>277</v>
      </c>
      <c r="E160" s="15" t="s">
        <v>257</v>
      </c>
      <c r="F160" s="19" t="s">
        <v>287</v>
      </c>
      <c r="G160" s="15">
        <v>2</v>
      </c>
      <c r="H160" s="15" t="s">
        <v>292</v>
      </c>
      <c r="I160" s="15" t="s">
        <v>344</v>
      </c>
      <c r="J160" s="15" t="s">
        <v>310</v>
      </c>
      <c r="K160" s="15" t="s">
        <v>288</v>
      </c>
      <c r="L160" s="15" t="s">
        <v>288</v>
      </c>
    </row>
    <row r="161" spans="2:12" ht="21.95" customHeight="1" x14ac:dyDescent="0.25">
      <c r="B161" s="10" t="s">
        <v>70</v>
      </c>
      <c r="C161" s="10" t="s">
        <v>45</v>
      </c>
      <c r="D161" s="10" t="s">
        <v>252</v>
      </c>
      <c r="E161" s="15" t="s">
        <v>258</v>
      </c>
      <c r="F161" s="19" t="s">
        <v>290</v>
      </c>
      <c r="G161" s="15">
        <v>13</v>
      </c>
      <c r="H161" s="15" t="s">
        <v>320</v>
      </c>
      <c r="I161" s="15" t="s">
        <v>573</v>
      </c>
      <c r="J161" s="15" t="s">
        <v>695</v>
      </c>
      <c r="K161" s="15" t="s">
        <v>297</v>
      </c>
      <c r="L161" s="15" t="s">
        <v>331</v>
      </c>
    </row>
    <row r="162" spans="2:12" ht="21.95" customHeight="1" x14ac:dyDescent="0.25">
      <c r="B162" s="10" t="s">
        <v>70</v>
      </c>
      <c r="C162" s="10" t="s">
        <v>45</v>
      </c>
      <c r="D162" s="10" t="s">
        <v>252</v>
      </c>
      <c r="E162" s="15" t="s">
        <v>258</v>
      </c>
      <c r="F162" s="19" t="s">
        <v>287</v>
      </c>
      <c r="G162" s="15">
        <v>5</v>
      </c>
      <c r="H162" s="15" t="s">
        <v>437</v>
      </c>
      <c r="I162" s="15" t="s">
        <v>380</v>
      </c>
      <c r="J162" s="15" t="s">
        <v>670</v>
      </c>
      <c r="K162" s="15" t="s">
        <v>288</v>
      </c>
      <c r="L162" s="15" t="s">
        <v>288</v>
      </c>
    </row>
    <row r="163" spans="2:12" ht="21.95" customHeight="1" x14ac:dyDescent="0.25">
      <c r="B163" s="10" t="s">
        <v>70</v>
      </c>
      <c r="C163" s="10" t="s">
        <v>45</v>
      </c>
      <c r="D163" s="10" t="s">
        <v>252</v>
      </c>
      <c r="E163" s="15" t="s">
        <v>251</v>
      </c>
      <c r="F163" s="19" t="s">
        <v>287</v>
      </c>
      <c r="G163" s="15">
        <v>15</v>
      </c>
      <c r="H163" s="15" t="s">
        <v>408</v>
      </c>
      <c r="I163" s="15" t="s">
        <v>350</v>
      </c>
      <c r="J163" s="15" t="s">
        <v>581</v>
      </c>
      <c r="K163" s="15" t="s">
        <v>288</v>
      </c>
      <c r="L163" s="15" t="s">
        <v>288</v>
      </c>
    </row>
    <row r="164" spans="2:12" ht="21.95" customHeight="1" x14ac:dyDescent="0.25">
      <c r="B164" s="10" t="s">
        <v>70</v>
      </c>
      <c r="C164" s="10" t="s">
        <v>45</v>
      </c>
      <c r="D164" s="10" t="s">
        <v>277</v>
      </c>
      <c r="E164" s="15" t="s">
        <v>258</v>
      </c>
      <c r="F164" s="19" t="s">
        <v>290</v>
      </c>
      <c r="G164" s="15">
        <v>14</v>
      </c>
      <c r="H164" s="15" t="s">
        <v>332</v>
      </c>
      <c r="I164" s="15" t="s">
        <v>582</v>
      </c>
      <c r="J164" s="15" t="s">
        <v>655</v>
      </c>
      <c r="K164" s="15" t="s">
        <v>297</v>
      </c>
      <c r="L164" s="15" t="s">
        <v>292</v>
      </c>
    </row>
    <row r="165" spans="2:12" ht="21.95" customHeight="1" x14ac:dyDescent="0.25">
      <c r="B165" s="10" t="s">
        <v>70</v>
      </c>
      <c r="C165" s="10" t="s">
        <v>45</v>
      </c>
      <c r="D165" s="10" t="s">
        <v>271</v>
      </c>
      <c r="E165" s="15" t="s">
        <v>258</v>
      </c>
      <c r="F165" s="19" t="s">
        <v>290</v>
      </c>
      <c r="G165" s="15">
        <v>25</v>
      </c>
      <c r="H165" s="15" t="s">
        <v>403</v>
      </c>
      <c r="I165" s="15" t="s">
        <v>627</v>
      </c>
      <c r="J165" s="15" t="s">
        <v>696</v>
      </c>
      <c r="K165" s="15" t="s">
        <v>297</v>
      </c>
      <c r="L165" s="15" t="s">
        <v>331</v>
      </c>
    </row>
    <row r="166" spans="2:12" ht="21.95" customHeight="1" x14ac:dyDescent="0.25">
      <c r="B166" s="10" t="s">
        <v>70</v>
      </c>
      <c r="C166" s="10" t="s">
        <v>45</v>
      </c>
      <c r="D166" s="10" t="s">
        <v>271</v>
      </c>
      <c r="E166" s="15" t="s">
        <v>251</v>
      </c>
      <c r="F166" s="19" t="s">
        <v>287</v>
      </c>
      <c r="G166" s="15">
        <v>5</v>
      </c>
      <c r="H166" s="15" t="s">
        <v>302</v>
      </c>
      <c r="I166" s="15" t="s">
        <v>303</v>
      </c>
      <c r="J166" s="15" t="s">
        <v>304</v>
      </c>
      <c r="K166" s="15" t="s">
        <v>288</v>
      </c>
      <c r="L166" s="15" t="s">
        <v>288</v>
      </c>
    </row>
    <row r="167" spans="2:12" ht="21.95" customHeight="1" x14ac:dyDescent="0.25">
      <c r="B167" s="10" t="s">
        <v>71</v>
      </c>
      <c r="C167" s="10" t="s">
        <v>45</v>
      </c>
      <c r="D167" s="10" t="s">
        <v>252</v>
      </c>
      <c r="E167" s="15" t="s">
        <v>273</v>
      </c>
      <c r="F167" s="19" t="s">
        <v>290</v>
      </c>
      <c r="G167" s="15">
        <v>20</v>
      </c>
      <c r="H167" s="15" t="s">
        <v>319</v>
      </c>
      <c r="I167" s="15" t="s">
        <v>369</v>
      </c>
      <c r="J167" s="15" t="s">
        <v>694</v>
      </c>
      <c r="K167" s="15" t="s">
        <v>327</v>
      </c>
      <c r="L167" s="15" t="s">
        <v>297</v>
      </c>
    </row>
    <row r="168" spans="2:12" ht="21.95" customHeight="1" x14ac:dyDescent="0.25">
      <c r="B168" s="10" t="s">
        <v>71</v>
      </c>
      <c r="C168" s="10" t="s">
        <v>45</v>
      </c>
      <c r="D168" s="10" t="s">
        <v>252</v>
      </c>
      <c r="E168" s="15" t="s">
        <v>273</v>
      </c>
      <c r="F168" s="19" t="s">
        <v>287</v>
      </c>
      <c r="G168" s="15">
        <v>3</v>
      </c>
      <c r="H168" s="15" t="s">
        <v>479</v>
      </c>
      <c r="I168" s="15" t="s">
        <v>338</v>
      </c>
      <c r="J168" s="15" t="s">
        <v>675</v>
      </c>
      <c r="K168" s="15" t="s">
        <v>288</v>
      </c>
      <c r="L168" s="15" t="s">
        <v>288</v>
      </c>
    </row>
    <row r="169" spans="2:12" ht="21.95" customHeight="1" x14ac:dyDescent="0.25">
      <c r="B169" s="10" t="s">
        <v>71</v>
      </c>
      <c r="C169" s="10" t="s">
        <v>45</v>
      </c>
      <c r="D169" s="10" t="s">
        <v>252</v>
      </c>
      <c r="E169" s="15" t="s">
        <v>258</v>
      </c>
      <c r="F169" s="19" t="s">
        <v>287</v>
      </c>
      <c r="G169" s="15">
        <v>9</v>
      </c>
      <c r="H169" s="15" t="s">
        <v>325</v>
      </c>
      <c r="I169" s="15" t="s">
        <v>454</v>
      </c>
      <c r="J169" s="15" t="s">
        <v>365</v>
      </c>
      <c r="K169" s="15" t="s">
        <v>288</v>
      </c>
      <c r="L169" s="15" t="s">
        <v>288</v>
      </c>
    </row>
    <row r="170" spans="2:12" ht="21.95" customHeight="1" x14ac:dyDescent="0.25">
      <c r="B170" s="10" t="s">
        <v>71</v>
      </c>
      <c r="C170" s="10" t="s">
        <v>45</v>
      </c>
      <c r="D170" s="10" t="s">
        <v>252</v>
      </c>
      <c r="E170" s="15" t="s">
        <v>257</v>
      </c>
      <c r="F170" s="19" t="s">
        <v>287</v>
      </c>
      <c r="G170" s="15">
        <v>7</v>
      </c>
      <c r="H170" s="15" t="s">
        <v>294</v>
      </c>
      <c r="I170" s="15" t="s">
        <v>491</v>
      </c>
      <c r="J170" s="15" t="s">
        <v>692</v>
      </c>
      <c r="K170" s="15" t="s">
        <v>288</v>
      </c>
      <c r="L170" s="15" t="s">
        <v>288</v>
      </c>
    </row>
    <row r="171" spans="2:12" ht="21.95" customHeight="1" x14ac:dyDescent="0.25">
      <c r="B171" s="10" t="s">
        <v>71</v>
      </c>
      <c r="C171" s="10" t="s">
        <v>45</v>
      </c>
      <c r="D171" s="10" t="s">
        <v>252</v>
      </c>
      <c r="E171" s="15" t="s">
        <v>251</v>
      </c>
      <c r="F171" s="19" t="s">
        <v>287</v>
      </c>
      <c r="G171" s="15">
        <v>5</v>
      </c>
      <c r="H171" s="15" t="s">
        <v>324</v>
      </c>
      <c r="I171" s="15" t="s">
        <v>343</v>
      </c>
      <c r="J171" s="15" t="s">
        <v>697</v>
      </c>
      <c r="K171" s="15" t="s">
        <v>288</v>
      </c>
      <c r="L171" s="15" t="s">
        <v>288</v>
      </c>
    </row>
    <row r="172" spans="2:12" ht="21.95" customHeight="1" x14ac:dyDescent="0.25">
      <c r="B172" s="10" t="s">
        <v>72</v>
      </c>
      <c r="C172" s="10" t="s">
        <v>45</v>
      </c>
      <c r="D172" s="10" t="s">
        <v>252</v>
      </c>
      <c r="E172" s="15" t="s">
        <v>270</v>
      </c>
      <c r="F172" s="19" t="s">
        <v>287</v>
      </c>
      <c r="G172" s="15">
        <v>5</v>
      </c>
      <c r="H172" s="15" t="s">
        <v>326</v>
      </c>
      <c r="I172" s="15" t="s">
        <v>496</v>
      </c>
      <c r="J172" s="15" t="s">
        <v>497</v>
      </c>
      <c r="K172" s="15" t="s">
        <v>288</v>
      </c>
      <c r="L172" s="15" t="s">
        <v>288</v>
      </c>
    </row>
    <row r="173" spans="2:12" ht="21.95" customHeight="1" x14ac:dyDescent="0.25">
      <c r="B173" s="10" t="s">
        <v>72</v>
      </c>
      <c r="C173" s="10" t="s">
        <v>45</v>
      </c>
      <c r="D173" s="10" t="s">
        <v>252</v>
      </c>
      <c r="E173" s="15" t="s">
        <v>273</v>
      </c>
      <c r="F173" s="19" t="s">
        <v>287</v>
      </c>
      <c r="G173" s="15">
        <v>7</v>
      </c>
      <c r="H173" s="15" t="s">
        <v>446</v>
      </c>
      <c r="I173" s="15" t="s">
        <v>582</v>
      </c>
      <c r="J173" s="15" t="s">
        <v>665</v>
      </c>
      <c r="K173" s="15" t="s">
        <v>288</v>
      </c>
      <c r="L173" s="15" t="s">
        <v>288</v>
      </c>
    </row>
    <row r="174" spans="2:12" ht="21.95" customHeight="1" x14ac:dyDescent="0.25">
      <c r="B174" s="10" t="s">
        <v>72</v>
      </c>
      <c r="C174" s="10" t="s">
        <v>45</v>
      </c>
      <c r="D174" s="10" t="s">
        <v>252</v>
      </c>
      <c r="E174" s="15" t="s">
        <v>258</v>
      </c>
      <c r="F174" s="19" t="s">
        <v>287</v>
      </c>
      <c r="G174" s="15">
        <v>5</v>
      </c>
      <c r="H174" s="15" t="s">
        <v>520</v>
      </c>
      <c r="I174" s="15" t="s">
        <v>624</v>
      </c>
      <c r="J174" s="15" t="s">
        <v>625</v>
      </c>
      <c r="K174" s="15" t="s">
        <v>288</v>
      </c>
      <c r="L174" s="15" t="s">
        <v>288</v>
      </c>
    </row>
    <row r="175" spans="2:12" ht="21.95" customHeight="1" x14ac:dyDescent="0.25">
      <c r="B175" s="10" t="s">
        <v>72</v>
      </c>
      <c r="C175" s="10" t="s">
        <v>45</v>
      </c>
      <c r="D175" s="10" t="s">
        <v>271</v>
      </c>
      <c r="E175" s="15" t="s">
        <v>273</v>
      </c>
      <c r="F175" s="19" t="s">
        <v>290</v>
      </c>
      <c r="G175" s="15">
        <v>8</v>
      </c>
      <c r="H175" s="15" t="s">
        <v>489</v>
      </c>
      <c r="I175" s="15" t="s">
        <v>480</v>
      </c>
      <c r="J175" s="15" t="s">
        <v>698</v>
      </c>
      <c r="K175" s="15" t="s">
        <v>292</v>
      </c>
      <c r="L175" s="15" t="s">
        <v>293</v>
      </c>
    </row>
    <row r="176" spans="2:12" ht="21.95" customHeight="1" x14ac:dyDescent="0.25">
      <c r="B176" s="10" t="s">
        <v>73</v>
      </c>
      <c r="C176" s="10" t="s">
        <v>45</v>
      </c>
      <c r="D176" s="10" t="s">
        <v>252</v>
      </c>
      <c r="E176" s="15" t="s">
        <v>273</v>
      </c>
      <c r="F176" s="19" t="s">
        <v>287</v>
      </c>
      <c r="G176" s="15">
        <v>3</v>
      </c>
      <c r="H176" s="15" t="s">
        <v>336</v>
      </c>
      <c r="I176" s="15" t="s">
        <v>443</v>
      </c>
      <c r="J176" s="15" t="s">
        <v>596</v>
      </c>
      <c r="K176" s="15" t="s">
        <v>288</v>
      </c>
      <c r="L176" s="15" t="s">
        <v>288</v>
      </c>
    </row>
    <row r="177" spans="2:12" ht="21.95" customHeight="1" x14ac:dyDescent="0.25">
      <c r="B177" s="10" t="s">
        <v>73</v>
      </c>
      <c r="C177" s="10" t="s">
        <v>45</v>
      </c>
      <c r="D177" s="10" t="s">
        <v>252</v>
      </c>
      <c r="E177" s="15" t="s">
        <v>258</v>
      </c>
      <c r="F177" s="19" t="s">
        <v>287</v>
      </c>
      <c r="G177" s="15">
        <v>8</v>
      </c>
      <c r="H177" s="15" t="s">
        <v>487</v>
      </c>
      <c r="I177" s="15" t="s">
        <v>504</v>
      </c>
      <c r="J177" s="15" t="s">
        <v>681</v>
      </c>
      <c r="K177" s="15" t="s">
        <v>288</v>
      </c>
      <c r="L177" s="15" t="s">
        <v>288</v>
      </c>
    </row>
    <row r="178" spans="2:12" ht="21.95" customHeight="1" x14ac:dyDescent="0.25">
      <c r="B178" s="10" t="s">
        <v>73</v>
      </c>
      <c r="C178" s="10" t="s">
        <v>45</v>
      </c>
      <c r="D178" s="10" t="s">
        <v>271</v>
      </c>
      <c r="E178" s="15" t="s">
        <v>270</v>
      </c>
      <c r="F178" s="19" t="s">
        <v>290</v>
      </c>
      <c r="G178" s="15">
        <v>4</v>
      </c>
      <c r="H178" s="15" t="s">
        <v>338</v>
      </c>
      <c r="I178" s="15" t="s">
        <v>550</v>
      </c>
      <c r="J178" s="15" t="s">
        <v>551</v>
      </c>
      <c r="K178" s="15" t="s">
        <v>297</v>
      </c>
      <c r="L178" s="15" t="s">
        <v>292</v>
      </c>
    </row>
    <row r="179" spans="2:12" ht="21.95" customHeight="1" x14ac:dyDescent="0.25">
      <c r="B179" s="10" t="s">
        <v>73</v>
      </c>
      <c r="C179" s="10" t="s">
        <v>45</v>
      </c>
      <c r="D179" s="10" t="s">
        <v>271</v>
      </c>
      <c r="E179" s="15" t="s">
        <v>270</v>
      </c>
      <c r="F179" s="19" t="s">
        <v>287</v>
      </c>
      <c r="G179" s="15">
        <v>3</v>
      </c>
      <c r="H179" s="15" t="s">
        <v>336</v>
      </c>
      <c r="I179" s="15" t="s">
        <v>337</v>
      </c>
      <c r="J179" s="15" t="s">
        <v>590</v>
      </c>
      <c r="K179" s="15" t="s">
        <v>288</v>
      </c>
      <c r="L179" s="15" t="s">
        <v>288</v>
      </c>
    </row>
    <row r="180" spans="2:12" ht="21.95" customHeight="1" x14ac:dyDescent="0.25">
      <c r="B180" s="10" t="s">
        <v>73</v>
      </c>
      <c r="C180" s="10" t="s">
        <v>45</v>
      </c>
      <c r="D180" s="10" t="s">
        <v>271</v>
      </c>
      <c r="E180" s="15" t="s">
        <v>273</v>
      </c>
      <c r="F180" s="19" t="s">
        <v>290</v>
      </c>
      <c r="G180" s="15">
        <v>4</v>
      </c>
      <c r="H180" s="15" t="s">
        <v>485</v>
      </c>
      <c r="I180" s="15" t="s">
        <v>498</v>
      </c>
      <c r="J180" s="15" t="s">
        <v>363</v>
      </c>
      <c r="K180" s="15" t="s">
        <v>297</v>
      </c>
      <c r="L180" s="15" t="s">
        <v>292</v>
      </c>
    </row>
    <row r="181" spans="2:12" ht="21.95" customHeight="1" x14ac:dyDescent="0.25">
      <c r="B181" s="10" t="s">
        <v>73</v>
      </c>
      <c r="C181" s="10" t="s">
        <v>45</v>
      </c>
      <c r="D181" s="10" t="s">
        <v>271</v>
      </c>
      <c r="E181" s="15" t="s">
        <v>273</v>
      </c>
      <c r="F181" s="19" t="s">
        <v>287</v>
      </c>
      <c r="G181" s="15">
        <v>5</v>
      </c>
      <c r="H181" s="15" t="s">
        <v>323</v>
      </c>
      <c r="I181" s="15" t="s">
        <v>332</v>
      </c>
      <c r="J181" s="15" t="s">
        <v>623</v>
      </c>
      <c r="K181" s="15" t="s">
        <v>288</v>
      </c>
      <c r="L181" s="15" t="s">
        <v>288</v>
      </c>
    </row>
    <row r="182" spans="2:12" ht="21.95" customHeight="1" x14ac:dyDescent="0.25">
      <c r="B182" s="10" t="s">
        <v>73</v>
      </c>
      <c r="C182" s="10" t="s">
        <v>45</v>
      </c>
      <c r="D182" s="10" t="s">
        <v>271</v>
      </c>
      <c r="E182" s="15" t="s">
        <v>258</v>
      </c>
      <c r="F182" s="19" t="s">
        <v>287</v>
      </c>
      <c r="G182" s="15">
        <v>5</v>
      </c>
      <c r="H182" s="15" t="s">
        <v>316</v>
      </c>
      <c r="I182" s="15" t="s">
        <v>555</v>
      </c>
      <c r="J182" s="15" t="s">
        <v>701</v>
      </c>
      <c r="K182" s="15" t="s">
        <v>288</v>
      </c>
      <c r="L182" s="15" t="s">
        <v>288</v>
      </c>
    </row>
    <row r="183" spans="2:12" ht="21.95" customHeight="1" x14ac:dyDescent="0.25">
      <c r="B183" s="10" t="s">
        <v>75</v>
      </c>
      <c r="C183" s="10" t="s">
        <v>45</v>
      </c>
      <c r="D183" s="10" t="s">
        <v>252</v>
      </c>
      <c r="E183" s="15" t="s">
        <v>258</v>
      </c>
      <c r="F183" s="19" t="s">
        <v>287</v>
      </c>
      <c r="G183" s="15">
        <v>8</v>
      </c>
      <c r="H183" s="15" t="s">
        <v>370</v>
      </c>
      <c r="I183" s="15" t="s">
        <v>688</v>
      </c>
      <c r="J183" s="15" t="s">
        <v>704</v>
      </c>
      <c r="K183" s="15" t="s">
        <v>288</v>
      </c>
      <c r="L183" s="15" t="s">
        <v>289</v>
      </c>
    </row>
    <row r="184" spans="2:12" ht="21.95" customHeight="1" x14ac:dyDescent="0.25">
      <c r="B184" s="10" t="s">
        <v>75</v>
      </c>
      <c r="C184" s="10" t="s">
        <v>45</v>
      </c>
      <c r="D184" s="10" t="s">
        <v>271</v>
      </c>
      <c r="E184" s="15" t="s">
        <v>270</v>
      </c>
      <c r="F184" s="19" t="s">
        <v>290</v>
      </c>
      <c r="G184" s="15">
        <v>7</v>
      </c>
      <c r="H184" s="15" t="s">
        <v>360</v>
      </c>
      <c r="I184" s="15" t="s">
        <v>620</v>
      </c>
      <c r="J184" s="15" t="s">
        <v>679</v>
      </c>
      <c r="K184" s="15" t="s">
        <v>297</v>
      </c>
      <c r="L184" s="15" t="s">
        <v>339</v>
      </c>
    </row>
    <row r="185" spans="2:12" ht="21.95" customHeight="1" x14ac:dyDescent="0.25">
      <c r="B185" s="10" t="s">
        <v>75</v>
      </c>
      <c r="C185" s="10" t="s">
        <v>45</v>
      </c>
      <c r="D185" s="10" t="s">
        <v>271</v>
      </c>
      <c r="E185" s="15" t="s">
        <v>270</v>
      </c>
      <c r="F185" s="19" t="s">
        <v>287</v>
      </c>
      <c r="G185" s="15">
        <v>5</v>
      </c>
      <c r="H185" s="15" t="s">
        <v>376</v>
      </c>
      <c r="I185" s="15" t="s">
        <v>377</v>
      </c>
      <c r="J185" s="15" t="s">
        <v>705</v>
      </c>
      <c r="K185" s="15" t="s">
        <v>288</v>
      </c>
      <c r="L185" s="15" t="s">
        <v>288</v>
      </c>
    </row>
    <row r="186" spans="2:12" ht="21.95" customHeight="1" x14ac:dyDescent="0.25">
      <c r="B186" s="10" t="s">
        <v>75</v>
      </c>
      <c r="C186" s="10" t="s">
        <v>45</v>
      </c>
      <c r="D186" s="10" t="s">
        <v>271</v>
      </c>
      <c r="E186" s="15" t="s">
        <v>273</v>
      </c>
      <c r="F186" s="19" t="s">
        <v>287</v>
      </c>
      <c r="G186" s="15">
        <v>3</v>
      </c>
      <c r="H186" s="15" t="s">
        <v>399</v>
      </c>
      <c r="I186" s="15" t="s">
        <v>532</v>
      </c>
      <c r="J186" s="15" t="s">
        <v>706</v>
      </c>
      <c r="K186" s="15" t="s">
        <v>288</v>
      </c>
      <c r="L186" s="15" t="s">
        <v>288</v>
      </c>
    </row>
    <row r="187" spans="2:12" ht="21.95" customHeight="1" x14ac:dyDescent="0.25">
      <c r="B187" s="10" t="s">
        <v>75</v>
      </c>
      <c r="C187" s="10" t="s">
        <v>45</v>
      </c>
      <c r="D187" s="10" t="s">
        <v>271</v>
      </c>
      <c r="E187" s="15" t="s">
        <v>258</v>
      </c>
      <c r="F187" s="19" t="s">
        <v>287</v>
      </c>
      <c r="G187" s="15">
        <v>5</v>
      </c>
      <c r="H187" s="15" t="s">
        <v>401</v>
      </c>
      <c r="I187" s="15" t="s">
        <v>594</v>
      </c>
      <c r="J187" s="15" t="s">
        <v>669</v>
      </c>
      <c r="K187" s="15" t="s">
        <v>288</v>
      </c>
      <c r="L187" s="15" t="s">
        <v>288</v>
      </c>
    </row>
    <row r="188" spans="2:12" ht="21.95" customHeight="1" x14ac:dyDescent="0.25">
      <c r="B188" s="10" t="s">
        <v>75</v>
      </c>
      <c r="C188" s="10" t="s">
        <v>45</v>
      </c>
      <c r="D188" s="10" t="s">
        <v>271</v>
      </c>
      <c r="E188" s="15" t="s">
        <v>257</v>
      </c>
      <c r="F188" s="19" t="s">
        <v>287</v>
      </c>
      <c r="G188" s="15">
        <v>3</v>
      </c>
      <c r="H188" s="15" t="s">
        <v>492</v>
      </c>
      <c r="I188" s="15" t="s">
        <v>530</v>
      </c>
      <c r="J188" s="15" t="s">
        <v>680</v>
      </c>
      <c r="K188" s="15" t="s">
        <v>288</v>
      </c>
      <c r="L188" s="15" t="s">
        <v>288</v>
      </c>
    </row>
    <row r="189" spans="2:12" ht="21.95" customHeight="1" x14ac:dyDescent="0.25">
      <c r="B189" s="10" t="s">
        <v>76</v>
      </c>
      <c r="C189" s="10" t="s">
        <v>45</v>
      </c>
      <c r="D189" s="10" t="s">
        <v>271</v>
      </c>
      <c r="E189" s="15" t="s">
        <v>270</v>
      </c>
      <c r="F189" s="19" t="s">
        <v>287</v>
      </c>
      <c r="G189" s="15">
        <v>3</v>
      </c>
      <c r="H189" s="15" t="s">
        <v>421</v>
      </c>
      <c r="I189" s="15" t="s">
        <v>364</v>
      </c>
      <c r="J189" s="15" t="s">
        <v>603</v>
      </c>
      <c r="K189" s="15" t="s">
        <v>288</v>
      </c>
      <c r="L189" s="15" t="s">
        <v>288</v>
      </c>
    </row>
    <row r="190" spans="2:12" ht="21.95" customHeight="1" x14ac:dyDescent="0.25">
      <c r="B190" s="10" t="s">
        <v>76</v>
      </c>
      <c r="C190" s="10" t="s">
        <v>45</v>
      </c>
      <c r="D190" s="10" t="s">
        <v>271</v>
      </c>
      <c r="E190" s="15" t="s">
        <v>273</v>
      </c>
      <c r="F190" s="19" t="s">
        <v>287</v>
      </c>
      <c r="G190" s="15">
        <v>2</v>
      </c>
      <c r="H190" s="15" t="s">
        <v>421</v>
      </c>
      <c r="I190" s="15" t="s">
        <v>361</v>
      </c>
      <c r="J190" s="15" t="s">
        <v>689</v>
      </c>
      <c r="K190" s="15" t="s">
        <v>288</v>
      </c>
      <c r="L190" s="15" t="s">
        <v>288</v>
      </c>
    </row>
    <row r="191" spans="2:12" ht="21.95" customHeight="1" x14ac:dyDescent="0.25">
      <c r="B191" s="10" t="s">
        <v>76</v>
      </c>
      <c r="C191" s="10" t="s">
        <v>45</v>
      </c>
      <c r="D191" s="10" t="s">
        <v>271</v>
      </c>
      <c r="E191" s="15" t="s">
        <v>258</v>
      </c>
      <c r="F191" s="19" t="s">
        <v>287</v>
      </c>
      <c r="G191" s="15">
        <v>5</v>
      </c>
      <c r="H191" s="15" t="s">
        <v>409</v>
      </c>
      <c r="I191" s="15" t="s">
        <v>410</v>
      </c>
      <c r="J191" s="15" t="s">
        <v>638</v>
      </c>
      <c r="K191" s="15" t="s">
        <v>288</v>
      </c>
      <c r="L191" s="15" t="s">
        <v>288</v>
      </c>
    </row>
    <row r="192" spans="2:12" ht="21.95" customHeight="1" x14ac:dyDescent="0.25">
      <c r="B192" s="10" t="s">
        <v>78</v>
      </c>
      <c r="C192" s="10" t="s">
        <v>77</v>
      </c>
      <c r="D192" s="10" t="s">
        <v>252</v>
      </c>
      <c r="E192" s="15" t="s">
        <v>257</v>
      </c>
      <c r="F192" s="19" t="s">
        <v>287</v>
      </c>
      <c r="G192" s="15">
        <v>6</v>
      </c>
      <c r="H192" s="15" t="s">
        <v>580</v>
      </c>
      <c r="I192" s="15" t="s">
        <v>664</v>
      </c>
      <c r="J192" s="15" t="s">
        <v>708</v>
      </c>
      <c r="K192" s="15" t="s">
        <v>288</v>
      </c>
      <c r="L192" s="15" t="s">
        <v>289</v>
      </c>
    </row>
    <row r="193" spans="2:12" ht="21.95" customHeight="1" x14ac:dyDescent="0.25">
      <c r="B193" s="10" t="s">
        <v>78</v>
      </c>
      <c r="C193" s="10" t="s">
        <v>77</v>
      </c>
      <c r="D193" s="10" t="s">
        <v>252</v>
      </c>
      <c r="E193" s="15" t="s">
        <v>251</v>
      </c>
      <c r="F193" s="19" t="s">
        <v>287</v>
      </c>
      <c r="G193" s="15">
        <v>4</v>
      </c>
      <c r="H193" s="15" t="s">
        <v>709</v>
      </c>
      <c r="I193" s="15" t="s">
        <v>710</v>
      </c>
      <c r="J193" s="15" t="s">
        <v>711</v>
      </c>
      <c r="K193" s="15" t="s">
        <v>289</v>
      </c>
      <c r="L193" s="15" t="s">
        <v>289</v>
      </c>
    </row>
    <row r="194" spans="2:12" ht="21.95" customHeight="1" x14ac:dyDescent="0.25">
      <c r="B194" s="10" t="s">
        <v>78</v>
      </c>
      <c r="C194" s="10" t="s">
        <v>77</v>
      </c>
      <c r="D194" s="10" t="s">
        <v>277</v>
      </c>
      <c r="E194" s="15" t="s">
        <v>257</v>
      </c>
      <c r="F194" s="19" t="s">
        <v>287</v>
      </c>
      <c r="G194" s="15">
        <v>5</v>
      </c>
      <c r="H194" s="15" t="s">
        <v>589</v>
      </c>
      <c r="I194" s="15" t="s">
        <v>699</v>
      </c>
      <c r="J194" s="15" t="s">
        <v>712</v>
      </c>
      <c r="K194" s="15" t="s">
        <v>289</v>
      </c>
      <c r="L194" s="15" t="s">
        <v>289</v>
      </c>
    </row>
    <row r="195" spans="2:12" ht="21.95" customHeight="1" x14ac:dyDescent="0.25">
      <c r="B195" s="10" t="s">
        <v>78</v>
      </c>
      <c r="C195" s="10" t="s">
        <v>77</v>
      </c>
      <c r="D195" s="10" t="s">
        <v>277</v>
      </c>
      <c r="E195" s="15" t="s">
        <v>251</v>
      </c>
      <c r="F195" s="19" t="s">
        <v>287</v>
      </c>
      <c r="G195" s="15">
        <v>8</v>
      </c>
      <c r="H195" s="15" t="s">
        <v>599</v>
      </c>
      <c r="I195" s="15" t="s">
        <v>490</v>
      </c>
      <c r="J195" s="15" t="s">
        <v>707</v>
      </c>
      <c r="K195" s="15" t="s">
        <v>289</v>
      </c>
      <c r="L195" s="15" t="s">
        <v>289</v>
      </c>
    </row>
    <row r="196" spans="2:12" ht="21.95" customHeight="1" x14ac:dyDescent="0.25">
      <c r="B196" s="10" t="s">
        <v>78</v>
      </c>
      <c r="C196" s="10" t="s">
        <v>77</v>
      </c>
      <c r="D196" s="10" t="s">
        <v>277</v>
      </c>
      <c r="E196" s="15" t="s">
        <v>261</v>
      </c>
      <c r="F196" s="19" t="s">
        <v>287</v>
      </c>
      <c r="G196" s="15">
        <v>5</v>
      </c>
      <c r="H196" s="15" t="s">
        <v>602</v>
      </c>
      <c r="I196" s="15" t="s">
        <v>693</v>
      </c>
      <c r="J196" s="15" t="s">
        <v>713</v>
      </c>
      <c r="K196" s="15" t="s">
        <v>288</v>
      </c>
      <c r="L196" s="15" t="s">
        <v>289</v>
      </c>
    </row>
    <row r="197" spans="2:12" ht="21.95" customHeight="1" x14ac:dyDescent="0.25">
      <c r="B197" s="10" t="s">
        <v>78</v>
      </c>
      <c r="C197" s="10" t="s">
        <v>77</v>
      </c>
      <c r="D197" s="10" t="s">
        <v>271</v>
      </c>
      <c r="E197" s="15" t="s">
        <v>270</v>
      </c>
      <c r="F197" s="19" t="s">
        <v>290</v>
      </c>
      <c r="G197" s="15">
        <v>7</v>
      </c>
      <c r="H197" s="15" t="s">
        <v>356</v>
      </c>
      <c r="I197" s="15" t="s">
        <v>671</v>
      </c>
      <c r="J197" s="15" t="s">
        <v>714</v>
      </c>
      <c r="K197" s="15" t="s">
        <v>300</v>
      </c>
      <c r="L197" s="15" t="s">
        <v>367</v>
      </c>
    </row>
    <row r="198" spans="2:12" ht="21.95" customHeight="1" x14ac:dyDescent="0.25">
      <c r="B198" s="10" t="s">
        <v>78</v>
      </c>
      <c r="C198" s="10" t="s">
        <v>77</v>
      </c>
      <c r="D198" s="10" t="s">
        <v>271</v>
      </c>
      <c r="E198" s="15" t="s">
        <v>270</v>
      </c>
      <c r="F198" s="19" t="s">
        <v>287</v>
      </c>
      <c r="G198" s="15">
        <v>4</v>
      </c>
      <c r="H198" s="15" t="s">
        <v>674</v>
      </c>
      <c r="I198" s="15" t="s">
        <v>482</v>
      </c>
      <c r="J198" s="15" t="s">
        <v>715</v>
      </c>
      <c r="K198" s="15" t="s">
        <v>288</v>
      </c>
      <c r="L198" s="15" t="s">
        <v>289</v>
      </c>
    </row>
    <row r="199" spans="2:12" ht="21.95" customHeight="1" x14ac:dyDescent="0.25">
      <c r="B199" s="10" t="s">
        <v>78</v>
      </c>
      <c r="C199" s="10" t="s">
        <v>77</v>
      </c>
      <c r="D199" s="10" t="s">
        <v>271</v>
      </c>
      <c r="E199" s="15" t="s">
        <v>273</v>
      </c>
      <c r="F199" s="19" t="s">
        <v>290</v>
      </c>
      <c r="G199" s="15">
        <v>6</v>
      </c>
      <c r="H199" s="15" t="s">
        <v>702</v>
      </c>
      <c r="I199" s="15" t="s">
        <v>716</v>
      </c>
      <c r="J199" s="15" t="s">
        <v>717</v>
      </c>
      <c r="K199" s="15" t="s">
        <v>289</v>
      </c>
      <c r="L199" s="15" t="s">
        <v>289</v>
      </c>
    </row>
    <row r="200" spans="2:12" ht="21.95" customHeight="1" x14ac:dyDescent="0.25">
      <c r="B200" s="10" t="s">
        <v>78</v>
      </c>
      <c r="C200" s="10" t="s">
        <v>77</v>
      </c>
      <c r="D200" s="10" t="s">
        <v>271</v>
      </c>
      <c r="E200" s="15" t="s">
        <v>273</v>
      </c>
      <c r="F200" s="19" t="s">
        <v>287</v>
      </c>
      <c r="G200" s="15">
        <v>5</v>
      </c>
      <c r="H200" s="15" t="s">
        <v>592</v>
      </c>
      <c r="I200" s="15" t="s">
        <v>519</v>
      </c>
      <c r="J200" s="15" t="s">
        <v>700</v>
      </c>
      <c r="K200" s="15" t="s">
        <v>288</v>
      </c>
      <c r="L200" s="15" t="s">
        <v>289</v>
      </c>
    </row>
    <row r="201" spans="2:12" ht="21.95" customHeight="1" x14ac:dyDescent="0.25">
      <c r="B201" s="10" t="s">
        <v>78</v>
      </c>
      <c r="C201" s="10" t="s">
        <v>77</v>
      </c>
      <c r="D201" s="10" t="s">
        <v>271</v>
      </c>
      <c r="E201" s="15" t="s">
        <v>258</v>
      </c>
      <c r="F201" s="19" t="s">
        <v>287</v>
      </c>
      <c r="G201" s="15">
        <v>4</v>
      </c>
      <c r="H201" s="15" t="s">
        <v>667</v>
      </c>
      <c r="I201" s="15" t="s">
        <v>703</v>
      </c>
      <c r="J201" s="15" t="s">
        <v>718</v>
      </c>
      <c r="K201" s="15" t="s">
        <v>289</v>
      </c>
      <c r="L201" s="15" t="s">
        <v>289</v>
      </c>
    </row>
    <row r="202" spans="2:12" ht="21.95" customHeight="1" x14ac:dyDescent="0.25">
      <c r="B202" s="10" t="s">
        <v>78</v>
      </c>
      <c r="C202" s="10" t="s">
        <v>77</v>
      </c>
      <c r="D202" s="10" t="s">
        <v>271</v>
      </c>
      <c r="E202" s="15" t="s">
        <v>257</v>
      </c>
      <c r="F202" s="19" t="s">
        <v>287</v>
      </c>
      <c r="G202" s="15">
        <v>3</v>
      </c>
      <c r="H202" s="15" t="s">
        <v>578</v>
      </c>
      <c r="I202" s="15" t="s">
        <v>378</v>
      </c>
      <c r="J202" s="15" t="s">
        <v>719</v>
      </c>
      <c r="K202" s="15" t="s">
        <v>288</v>
      </c>
      <c r="L202" s="15" t="s">
        <v>289</v>
      </c>
    </row>
  </sheetData>
  <autoFilter ref="B3:L3" xr:uid="{F96A11C1-C0C0-4D36-AB12-56321B1EAC0F}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B153-97DC-417B-A94A-3FB93542DA2B}">
  <sheetPr>
    <tabColor theme="2" tint="0.79998168889431442"/>
  </sheetPr>
  <dimension ref="B2:O33"/>
  <sheetViews>
    <sheetView tabSelected="1" workbookViewId="0">
      <pane xSplit="3" ySplit="3" topLeftCell="D4" activePane="bottomRight" state="frozenSplit"/>
      <selection activeCell="C4" sqref="C4"/>
      <selection pane="topRight" activeCell="C4" sqref="C4"/>
      <selection pane="bottomLeft" activeCell="C4" sqref="C4"/>
      <selection pane="bottomRight" activeCell="D1" sqref="D1:D1048576"/>
    </sheetView>
  </sheetViews>
  <sheetFormatPr defaultRowHeight="21.95" customHeight="1" x14ac:dyDescent="0.25"/>
  <cols>
    <col min="1" max="1" width="14.28515625" style="2" customWidth="1"/>
    <col min="2" max="2" width="14.85546875" style="1" customWidth="1"/>
    <col min="3" max="3" width="48.5703125" style="1" bestFit="1" customWidth="1"/>
    <col min="4" max="4" width="21.85546875" style="20" bestFit="1" customWidth="1"/>
    <col min="5" max="5" width="25.85546875" style="20" bestFit="1" customWidth="1"/>
    <col min="6" max="6" width="29.85546875" style="20" bestFit="1" customWidth="1"/>
    <col min="7" max="7" width="31.42578125" style="20" bestFit="1" customWidth="1"/>
    <col min="8" max="8" width="35.140625" style="20" bestFit="1" customWidth="1"/>
    <col min="9" max="9" width="21.140625" style="20" bestFit="1" customWidth="1"/>
    <col min="10" max="10" width="36" style="20" bestFit="1" customWidth="1"/>
    <col min="11" max="11" width="36.7109375" style="20" bestFit="1" customWidth="1"/>
    <col min="12" max="12" width="28.5703125" style="1" bestFit="1" customWidth="1"/>
    <col min="13" max="13" width="23" style="20" bestFit="1" customWidth="1"/>
    <col min="14" max="14" width="31.7109375" style="20" bestFit="1" customWidth="1"/>
    <col min="15" max="15" width="25.28515625" style="20" bestFit="1" customWidth="1"/>
    <col min="16" max="16384" width="9.140625" style="2"/>
  </cols>
  <sheetData>
    <row r="2" spans="2:15" ht="21.95" customHeight="1" thickBot="1" x14ac:dyDescent="0.3">
      <c r="B2" s="21" t="s">
        <v>79</v>
      </c>
    </row>
    <row r="3" spans="2:15" s="3" customFormat="1" ht="24.95" customHeight="1" thickBot="1" x14ac:dyDescent="0.3">
      <c r="B3" s="4" t="s">
        <v>0</v>
      </c>
      <c r="C3" s="5" t="s">
        <v>1</v>
      </c>
      <c r="D3" s="23" t="s">
        <v>720</v>
      </c>
      <c r="E3" s="23" t="s">
        <v>721</v>
      </c>
      <c r="F3" s="23" t="s">
        <v>722</v>
      </c>
      <c r="G3" s="23" t="s">
        <v>723</v>
      </c>
      <c r="H3" s="23" t="s">
        <v>724</v>
      </c>
      <c r="I3" s="23" t="s">
        <v>725</v>
      </c>
      <c r="J3" s="23" t="s">
        <v>726</v>
      </c>
      <c r="K3" s="23" t="s">
        <v>727</v>
      </c>
      <c r="L3" s="5" t="s">
        <v>728</v>
      </c>
      <c r="M3" s="23" t="s">
        <v>729</v>
      </c>
      <c r="N3" s="43" t="s">
        <v>730</v>
      </c>
      <c r="O3" s="44" t="s">
        <v>731</v>
      </c>
    </row>
    <row r="4" spans="2:15" ht="21.95" customHeight="1" x14ac:dyDescent="0.25">
      <c r="B4" s="10" t="s">
        <v>46</v>
      </c>
      <c r="C4" s="10" t="s">
        <v>45</v>
      </c>
      <c r="D4" s="15" t="s">
        <v>733</v>
      </c>
      <c r="E4" s="15" t="s">
        <v>733</v>
      </c>
      <c r="F4" s="15" t="s">
        <v>732</v>
      </c>
      <c r="G4" s="15" t="s">
        <v>733</v>
      </c>
      <c r="H4" s="15" t="s">
        <v>733</v>
      </c>
      <c r="I4" s="15" t="s">
        <v>732</v>
      </c>
      <c r="J4" s="15" t="s">
        <v>732</v>
      </c>
      <c r="K4" s="15" t="s">
        <v>732</v>
      </c>
      <c r="L4" s="10" t="s">
        <v>734</v>
      </c>
      <c r="M4" s="15">
        <v>121</v>
      </c>
      <c r="N4" s="15">
        <v>88</v>
      </c>
      <c r="O4" s="15">
        <v>35</v>
      </c>
    </row>
    <row r="5" spans="2:15" ht="21.95" customHeight="1" x14ac:dyDescent="0.25">
      <c r="B5" s="10" t="s">
        <v>48</v>
      </c>
      <c r="C5" s="10" t="s">
        <v>45</v>
      </c>
      <c r="D5" s="15" t="s">
        <v>733</v>
      </c>
      <c r="E5" s="15" t="s">
        <v>733</v>
      </c>
      <c r="F5" s="15" t="s">
        <v>732</v>
      </c>
      <c r="G5" s="15" t="s">
        <v>733</v>
      </c>
      <c r="H5" s="15" t="s">
        <v>733</v>
      </c>
      <c r="I5" s="15" t="s">
        <v>733</v>
      </c>
      <c r="J5" s="15" t="s">
        <v>732</v>
      </c>
      <c r="K5" s="15" t="s">
        <v>732</v>
      </c>
      <c r="L5" s="10" t="s">
        <v>734</v>
      </c>
      <c r="M5" s="15">
        <v>312</v>
      </c>
      <c r="N5" s="15">
        <v>94</v>
      </c>
      <c r="O5" s="15">
        <v>22</v>
      </c>
    </row>
    <row r="6" spans="2:15" ht="21.95" customHeight="1" x14ac:dyDescent="0.25">
      <c r="B6" s="10" t="s">
        <v>49</v>
      </c>
      <c r="C6" s="10" t="s">
        <v>45</v>
      </c>
      <c r="D6" s="15" t="s">
        <v>733</v>
      </c>
      <c r="E6" s="15" t="s">
        <v>733</v>
      </c>
      <c r="F6" s="15" t="s">
        <v>732</v>
      </c>
      <c r="G6" s="15" t="s">
        <v>733</v>
      </c>
      <c r="H6" s="15" t="s">
        <v>732</v>
      </c>
      <c r="I6" s="15" t="s">
        <v>733</v>
      </c>
      <c r="J6" s="15" t="s">
        <v>732</v>
      </c>
      <c r="K6" s="15" t="s">
        <v>732</v>
      </c>
      <c r="L6" s="10" t="s">
        <v>734</v>
      </c>
      <c r="M6" s="15">
        <v>434</v>
      </c>
      <c r="N6" s="15">
        <v>56</v>
      </c>
      <c r="O6" s="15">
        <v>31</v>
      </c>
    </row>
    <row r="7" spans="2:15" ht="21.95" customHeight="1" x14ac:dyDescent="0.25">
      <c r="B7" s="10" t="s">
        <v>50</v>
      </c>
      <c r="C7" s="10" t="s">
        <v>45</v>
      </c>
      <c r="D7" s="15" t="s">
        <v>733</v>
      </c>
      <c r="E7" s="15" t="s">
        <v>733</v>
      </c>
      <c r="F7" s="15" t="s">
        <v>732</v>
      </c>
      <c r="G7" s="15" t="s">
        <v>733</v>
      </c>
      <c r="H7" s="15" t="s">
        <v>733</v>
      </c>
      <c r="I7" s="15" t="s">
        <v>732</v>
      </c>
      <c r="J7" s="15" t="s">
        <v>732</v>
      </c>
      <c r="K7" s="15" t="s">
        <v>732</v>
      </c>
      <c r="L7" s="10" t="s">
        <v>735</v>
      </c>
      <c r="M7" s="15">
        <v>180</v>
      </c>
      <c r="N7" s="15">
        <v>46</v>
      </c>
      <c r="O7" s="15">
        <v>6</v>
      </c>
    </row>
    <row r="8" spans="2:15" ht="21.95" customHeight="1" x14ac:dyDescent="0.25">
      <c r="B8" s="10" t="s">
        <v>51</v>
      </c>
      <c r="C8" s="10" t="s">
        <v>45</v>
      </c>
      <c r="D8" s="15" t="s">
        <v>733</v>
      </c>
      <c r="E8" s="15" t="s">
        <v>733</v>
      </c>
      <c r="F8" s="15" t="s">
        <v>732</v>
      </c>
      <c r="G8" s="15" t="s">
        <v>733</v>
      </c>
      <c r="H8" s="15" t="s">
        <v>732</v>
      </c>
      <c r="I8" s="15" t="s">
        <v>733</v>
      </c>
      <c r="J8" s="15" t="s">
        <v>732</v>
      </c>
      <c r="K8" s="15" t="s">
        <v>732</v>
      </c>
      <c r="L8" s="10" t="s">
        <v>737</v>
      </c>
      <c r="M8" s="15">
        <v>209</v>
      </c>
      <c r="N8" s="15">
        <v>37</v>
      </c>
      <c r="O8" s="15">
        <v>1</v>
      </c>
    </row>
    <row r="9" spans="2:15" ht="21.95" customHeight="1" x14ac:dyDescent="0.25">
      <c r="B9" s="10" t="s">
        <v>52</v>
      </c>
      <c r="C9" s="10" t="s">
        <v>45</v>
      </c>
      <c r="D9" s="15" t="s">
        <v>733</v>
      </c>
      <c r="E9" s="15" t="s">
        <v>733</v>
      </c>
      <c r="F9" s="15" t="s">
        <v>732</v>
      </c>
      <c r="G9" s="15" t="s">
        <v>733</v>
      </c>
      <c r="H9" s="15" t="s">
        <v>732</v>
      </c>
      <c r="I9" s="15" t="s">
        <v>733</v>
      </c>
      <c r="J9" s="15" t="s">
        <v>732</v>
      </c>
      <c r="K9" s="15" t="s">
        <v>732</v>
      </c>
      <c r="L9" s="10" t="s">
        <v>738</v>
      </c>
      <c r="M9" s="15">
        <v>119</v>
      </c>
      <c r="N9" s="15">
        <v>30</v>
      </c>
      <c r="O9" s="15">
        <v>3</v>
      </c>
    </row>
    <row r="10" spans="2:15" ht="21.95" customHeight="1" x14ac:dyDescent="0.25">
      <c r="B10" s="10" t="s">
        <v>53</v>
      </c>
      <c r="C10" s="10" t="s">
        <v>45</v>
      </c>
      <c r="D10" s="15" t="s">
        <v>733</v>
      </c>
      <c r="E10" s="15" t="s">
        <v>733</v>
      </c>
      <c r="F10" s="15" t="s">
        <v>732</v>
      </c>
      <c r="G10" s="15" t="s">
        <v>733</v>
      </c>
      <c r="H10" s="15" t="s">
        <v>732</v>
      </c>
      <c r="I10" s="15" t="s">
        <v>732</v>
      </c>
      <c r="J10" s="15" t="s">
        <v>732</v>
      </c>
      <c r="K10" s="15" t="s">
        <v>732</v>
      </c>
      <c r="L10" s="10" t="s">
        <v>734</v>
      </c>
      <c r="M10" s="15">
        <v>75</v>
      </c>
      <c r="N10" s="15">
        <v>7</v>
      </c>
      <c r="O10" s="15">
        <v>1</v>
      </c>
    </row>
    <row r="11" spans="2:15" ht="21.95" customHeight="1" x14ac:dyDescent="0.25">
      <c r="B11" s="10" t="s">
        <v>54</v>
      </c>
      <c r="C11" s="10" t="s">
        <v>45</v>
      </c>
      <c r="D11" s="15" t="s">
        <v>733</v>
      </c>
      <c r="E11" s="15" t="s">
        <v>733</v>
      </c>
      <c r="F11" s="15" t="s">
        <v>732</v>
      </c>
      <c r="G11" s="15" t="s">
        <v>733</v>
      </c>
      <c r="H11" s="15" t="s">
        <v>732</v>
      </c>
      <c r="I11" s="15" t="s">
        <v>733</v>
      </c>
      <c r="J11" s="15" t="s">
        <v>732</v>
      </c>
      <c r="K11" s="15" t="s">
        <v>732</v>
      </c>
      <c r="L11" s="10" t="s">
        <v>743</v>
      </c>
      <c r="M11" s="15">
        <v>66</v>
      </c>
      <c r="N11" s="15">
        <v>36</v>
      </c>
      <c r="O11" s="15">
        <v>7</v>
      </c>
    </row>
    <row r="12" spans="2:15" ht="21.95" customHeight="1" x14ac:dyDescent="0.25">
      <c r="B12" s="10" t="s">
        <v>55</v>
      </c>
      <c r="C12" s="10" t="s">
        <v>45</v>
      </c>
      <c r="D12" s="15" t="s">
        <v>733</v>
      </c>
      <c r="E12" s="15" t="s">
        <v>733</v>
      </c>
      <c r="F12" s="15" t="s">
        <v>732</v>
      </c>
      <c r="G12" s="15" t="s">
        <v>733</v>
      </c>
      <c r="H12" s="15" t="s">
        <v>732</v>
      </c>
      <c r="I12" s="15" t="s">
        <v>732</v>
      </c>
      <c r="J12" s="15" t="s">
        <v>732</v>
      </c>
      <c r="K12" s="15" t="s">
        <v>732</v>
      </c>
      <c r="L12" s="10" t="s">
        <v>734</v>
      </c>
      <c r="M12" s="15">
        <v>96</v>
      </c>
      <c r="N12" s="15">
        <v>7</v>
      </c>
      <c r="O12" s="15">
        <v>15</v>
      </c>
    </row>
    <row r="13" spans="2:15" ht="21.95" customHeight="1" x14ac:dyDescent="0.25">
      <c r="B13" s="10" t="s">
        <v>56</v>
      </c>
      <c r="C13" s="10" t="s">
        <v>45</v>
      </c>
      <c r="D13" s="15" t="s">
        <v>733</v>
      </c>
      <c r="E13" s="15" t="s">
        <v>733</v>
      </c>
      <c r="F13" s="15" t="s">
        <v>732</v>
      </c>
      <c r="G13" s="15" t="s">
        <v>733</v>
      </c>
      <c r="H13" s="15" t="s">
        <v>732</v>
      </c>
      <c r="I13" s="15" t="s">
        <v>733</v>
      </c>
      <c r="J13" s="15" t="s">
        <v>732</v>
      </c>
      <c r="K13" s="15" t="s">
        <v>732</v>
      </c>
      <c r="L13" s="10" t="s">
        <v>732</v>
      </c>
      <c r="M13" s="15">
        <v>45</v>
      </c>
      <c r="N13" s="15">
        <v>0</v>
      </c>
      <c r="O13" s="15">
        <v>1</v>
      </c>
    </row>
    <row r="14" spans="2:15" ht="21.95" customHeight="1" x14ac:dyDescent="0.25">
      <c r="B14" s="10" t="s">
        <v>57</v>
      </c>
      <c r="C14" s="10" t="s">
        <v>45</v>
      </c>
      <c r="D14" s="15" t="s">
        <v>733</v>
      </c>
      <c r="E14" s="15" t="s">
        <v>733</v>
      </c>
      <c r="F14" s="15" t="s">
        <v>732</v>
      </c>
      <c r="G14" s="15" t="s">
        <v>733</v>
      </c>
      <c r="H14" s="15" t="s">
        <v>733</v>
      </c>
      <c r="I14" s="15" t="s">
        <v>733</v>
      </c>
      <c r="J14" s="15" t="s">
        <v>732</v>
      </c>
      <c r="K14" s="15" t="s">
        <v>732</v>
      </c>
      <c r="L14" s="10" t="s">
        <v>734</v>
      </c>
      <c r="M14" s="15">
        <v>99</v>
      </c>
      <c r="N14" s="15">
        <v>33</v>
      </c>
      <c r="O14" s="15">
        <v>18</v>
      </c>
    </row>
    <row r="15" spans="2:15" ht="21.95" customHeight="1" x14ac:dyDescent="0.25">
      <c r="B15" s="10" t="s">
        <v>58</v>
      </c>
      <c r="C15" s="10" t="s">
        <v>45</v>
      </c>
      <c r="D15" s="15" t="s">
        <v>733</v>
      </c>
      <c r="E15" s="15" t="s">
        <v>733</v>
      </c>
      <c r="F15" s="15" t="s">
        <v>732</v>
      </c>
      <c r="G15" s="15" t="s">
        <v>733</v>
      </c>
      <c r="H15" s="15" t="s">
        <v>732</v>
      </c>
      <c r="I15" s="15" t="s">
        <v>732</v>
      </c>
      <c r="J15" s="15" t="s">
        <v>732</v>
      </c>
      <c r="K15" s="15" t="s">
        <v>732</v>
      </c>
      <c r="L15" s="10" t="s">
        <v>734</v>
      </c>
      <c r="M15" s="15">
        <v>263</v>
      </c>
      <c r="N15" s="15">
        <v>40</v>
      </c>
      <c r="O15" s="15">
        <v>16</v>
      </c>
    </row>
    <row r="16" spans="2:15" ht="21.95" customHeight="1" x14ac:dyDescent="0.25">
      <c r="B16" s="10" t="s">
        <v>59</v>
      </c>
      <c r="C16" s="10" t="s">
        <v>45</v>
      </c>
      <c r="D16" s="15" t="s">
        <v>733</v>
      </c>
      <c r="E16" s="15" t="s">
        <v>733</v>
      </c>
      <c r="F16" s="15" t="s">
        <v>732</v>
      </c>
      <c r="G16" s="15" t="s">
        <v>733</v>
      </c>
      <c r="H16" s="15" t="s">
        <v>732</v>
      </c>
      <c r="I16" s="15" t="s">
        <v>733</v>
      </c>
      <c r="J16" s="15" t="s">
        <v>732</v>
      </c>
      <c r="K16" s="15" t="s">
        <v>732</v>
      </c>
      <c r="L16" s="10" t="s">
        <v>734</v>
      </c>
      <c r="M16" s="15">
        <v>134</v>
      </c>
      <c r="N16" s="15">
        <v>13</v>
      </c>
      <c r="O16" s="15">
        <v>9</v>
      </c>
    </row>
    <row r="17" spans="2:15" ht="21.95" customHeight="1" x14ac:dyDescent="0.25">
      <c r="B17" s="10" t="s">
        <v>60</v>
      </c>
      <c r="C17" s="10" t="s">
        <v>45</v>
      </c>
      <c r="D17" s="15" t="s">
        <v>733</v>
      </c>
      <c r="E17" s="15" t="s">
        <v>733</v>
      </c>
      <c r="F17" s="15" t="s">
        <v>732</v>
      </c>
      <c r="G17" s="15" t="s">
        <v>733</v>
      </c>
      <c r="H17" s="15" t="s">
        <v>732</v>
      </c>
      <c r="I17" s="15" t="s">
        <v>733</v>
      </c>
      <c r="J17" s="15" t="s">
        <v>732</v>
      </c>
      <c r="K17" s="15" t="s">
        <v>732</v>
      </c>
      <c r="L17" s="10" t="s">
        <v>732</v>
      </c>
      <c r="M17" s="15">
        <v>57</v>
      </c>
      <c r="N17" s="15">
        <v>8</v>
      </c>
      <c r="O17" s="15">
        <v>1</v>
      </c>
    </row>
    <row r="18" spans="2:15" ht="21.95" customHeight="1" x14ac:dyDescent="0.25">
      <c r="B18" s="10" t="s">
        <v>61</v>
      </c>
      <c r="C18" s="10" t="s">
        <v>45</v>
      </c>
      <c r="D18" s="15" t="s">
        <v>733</v>
      </c>
      <c r="E18" s="15" t="s">
        <v>733</v>
      </c>
      <c r="F18" s="15" t="s">
        <v>732</v>
      </c>
      <c r="G18" s="15" t="s">
        <v>733</v>
      </c>
      <c r="H18" s="15" t="s">
        <v>732</v>
      </c>
      <c r="I18" s="15" t="s">
        <v>732</v>
      </c>
      <c r="J18" s="15" t="s">
        <v>732</v>
      </c>
      <c r="K18" s="15" t="s">
        <v>732</v>
      </c>
      <c r="L18" s="10" t="s">
        <v>732</v>
      </c>
      <c r="M18" s="15">
        <v>54</v>
      </c>
      <c r="N18" s="15">
        <v>16</v>
      </c>
      <c r="O18" s="15">
        <v>1</v>
      </c>
    </row>
    <row r="19" spans="2:15" ht="21.95" customHeight="1" x14ac:dyDescent="0.25">
      <c r="B19" s="10" t="s">
        <v>62</v>
      </c>
      <c r="C19" s="10" t="s">
        <v>45</v>
      </c>
      <c r="D19" s="15" t="s">
        <v>733</v>
      </c>
      <c r="E19" s="15" t="s">
        <v>733</v>
      </c>
      <c r="F19" s="15" t="s">
        <v>732</v>
      </c>
      <c r="G19" s="15" t="s">
        <v>733</v>
      </c>
      <c r="H19" s="15" t="s">
        <v>733</v>
      </c>
      <c r="I19" s="15" t="s">
        <v>732</v>
      </c>
      <c r="J19" s="15" t="s">
        <v>732</v>
      </c>
      <c r="K19" s="15" t="s">
        <v>732</v>
      </c>
      <c r="L19" s="10" t="s">
        <v>737</v>
      </c>
      <c r="M19" s="15">
        <v>60</v>
      </c>
      <c r="N19" s="15">
        <v>0</v>
      </c>
      <c r="O19" s="15">
        <v>1</v>
      </c>
    </row>
    <row r="20" spans="2:15" ht="21.95" customHeight="1" x14ac:dyDescent="0.25">
      <c r="B20" s="10" t="s">
        <v>63</v>
      </c>
      <c r="C20" s="10" t="s">
        <v>45</v>
      </c>
      <c r="D20" s="15" t="s">
        <v>733</v>
      </c>
      <c r="E20" s="15" t="s">
        <v>733</v>
      </c>
      <c r="F20" s="15" t="s">
        <v>732</v>
      </c>
      <c r="G20" s="15" t="s">
        <v>733</v>
      </c>
      <c r="H20" s="15" t="s">
        <v>732</v>
      </c>
      <c r="I20" s="15" t="s">
        <v>732</v>
      </c>
      <c r="J20" s="15" t="s">
        <v>732</v>
      </c>
      <c r="K20" s="15" t="s">
        <v>732</v>
      </c>
      <c r="L20" s="10" t="s">
        <v>743</v>
      </c>
      <c r="M20" s="15">
        <v>120</v>
      </c>
      <c r="N20" s="15">
        <v>30</v>
      </c>
      <c r="O20" s="15">
        <v>7</v>
      </c>
    </row>
    <row r="21" spans="2:15" ht="21.95" customHeight="1" x14ac:dyDescent="0.25">
      <c r="B21" s="10" t="s">
        <v>64</v>
      </c>
      <c r="C21" s="10" t="s">
        <v>45</v>
      </c>
      <c r="D21" s="15" t="s">
        <v>733</v>
      </c>
      <c r="E21" s="15" t="s">
        <v>733</v>
      </c>
      <c r="F21" s="15" t="s">
        <v>732</v>
      </c>
      <c r="G21" s="15" t="s">
        <v>733</v>
      </c>
      <c r="H21" s="15" t="s">
        <v>732</v>
      </c>
      <c r="I21" s="15" t="s">
        <v>732</v>
      </c>
      <c r="J21" s="15" t="s">
        <v>732</v>
      </c>
      <c r="K21" s="15" t="s">
        <v>732</v>
      </c>
      <c r="L21" s="10" t="s">
        <v>734</v>
      </c>
      <c r="M21" s="15">
        <v>52</v>
      </c>
      <c r="N21" s="15">
        <v>13</v>
      </c>
      <c r="O21" s="15">
        <v>9</v>
      </c>
    </row>
    <row r="22" spans="2:15" ht="21.95" customHeight="1" x14ac:dyDescent="0.25">
      <c r="B22" s="10" t="s">
        <v>65</v>
      </c>
      <c r="C22" s="10" t="s">
        <v>45</v>
      </c>
      <c r="D22" s="15" t="s">
        <v>733</v>
      </c>
      <c r="E22" s="15" t="s">
        <v>733</v>
      </c>
      <c r="F22" s="15" t="s">
        <v>732</v>
      </c>
      <c r="G22" s="15" t="s">
        <v>733</v>
      </c>
      <c r="H22" s="15" t="s">
        <v>732</v>
      </c>
      <c r="I22" s="15" t="s">
        <v>732</v>
      </c>
      <c r="J22" s="15" t="s">
        <v>732</v>
      </c>
      <c r="K22" s="15" t="s">
        <v>732</v>
      </c>
      <c r="L22" s="10" t="s">
        <v>732</v>
      </c>
      <c r="M22" s="15">
        <v>84</v>
      </c>
      <c r="N22" s="15">
        <v>21</v>
      </c>
      <c r="O22" s="15">
        <v>0</v>
      </c>
    </row>
    <row r="23" spans="2:15" ht="21.95" customHeight="1" x14ac:dyDescent="0.25">
      <c r="B23" s="10" t="s">
        <v>66</v>
      </c>
      <c r="C23" s="10" t="s">
        <v>45</v>
      </c>
      <c r="D23" s="15" t="s">
        <v>733</v>
      </c>
      <c r="E23" s="15" t="s">
        <v>733</v>
      </c>
      <c r="F23" s="15" t="s">
        <v>732</v>
      </c>
      <c r="G23" s="15" t="s">
        <v>733</v>
      </c>
      <c r="H23" s="15" t="s">
        <v>732</v>
      </c>
      <c r="I23" s="15" t="s">
        <v>733</v>
      </c>
      <c r="J23" s="15" t="s">
        <v>732</v>
      </c>
      <c r="K23" s="15" t="s">
        <v>732</v>
      </c>
      <c r="L23" s="10" t="s">
        <v>734</v>
      </c>
      <c r="M23" s="15">
        <v>78</v>
      </c>
      <c r="N23" s="15">
        <v>50</v>
      </c>
      <c r="O23" s="15">
        <v>24</v>
      </c>
    </row>
    <row r="24" spans="2:15" ht="21.95" customHeight="1" x14ac:dyDescent="0.25">
      <c r="B24" s="10" t="s">
        <v>67</v>
      </c>
      <c r="C24" s="10" t="s">
        <v>45</v>
      </c>
      <c r="D24" s="15" t="s">
        <v>733</v>
      </c>
      <c r="E24" s="15" t="s">
        <v>733</v>
      </c>
      <c r="F24" s="15" t="s">
        <v>732</v>
      </c>
      <c r="G24" s="15" t="s">
        <v>733</v>
      </c>
      <c r="H24" s="15" t="s">
        <v>733</v>
      </c>
      <c r="I24" s="15" t="s">
        <v>733</v>
      </c>
      <c r="J24" s="15" t="s">
        <v>732</v>
      </c>
      <c r="K24" s="15" t="s">
        <v>733</v>
      </c>
      <c r="L24" s="10" t="s">
        <v>734</v>
      </c>
      <c r="M24" s="15">
        <v>135</v>
      </c>
      <c r="N24" s="15">
        <v>25</v>
      </c>
      <c r="O24" s="15">
        <v>14</v>
      </c>
    </row>
    <row r="25" spans="2:15" ht="21.95" customHeight="1" x14ac:dyDescent="0.25">
      <c r="B25" s="10" t="s">
        <v>68</v>
      </c>
      <c r="C25" s="10" t="s">
        <v>45</v>
      </c>
      <c r="D25" s="15" t="s">
        <v>733</v>
      </c>
      <c r="E25" s="15" t="s">
        <v>733</v>
      </c>
      <c r="F25" s="15" t="s">
        <v>732</v>
      </c>
      <c r="G25" s="15" t="s">
        <v>733</v>
      </c>
      <c r="H25" s="15" t="s">
        <v>732</v>
      </c>
      <c r="I25" s="15" t="s">
        <v>732</v>
      </c>
      <c r="J25" s="15" t="s">
        <v>732</v>
      </c>
      <c r="K25" s="15" t="s">
        <v>732</v>
      </c>
      <c r="L25" s="10" t="s">
        <v>743</v>
      </c>
      <c r="M25" s="15">
        <v>86</v>
      </c>
      <c r="N25" s="15">
        <v>14</v>
      </c>
      <c r="O25" s="15">
        <v>15</v>
      </c>
    </row>
    <row r="26" spans="2:15" ht="21.95" customHeight="1" x14ac:dyDescent="0.25">
      <c r="B26" s="10" t="s">
        <v>69</v>
      </c>
      <c r="C26" s="10" t="s">
        <v>45</v>
      </c>
      <c r="D26" s="15" t="s">
        <v>733</v>
      </c>
      <c r="E26" s="15" t="s">
        <v>733</v>
      </c>
      <c r="F26" s="15" t="s">
        <v>732</v>
      </c>
      <c r="G26" s="15" t="s">
        <v>733</v>
      </c>
      <c r="H26" s="15" t="s">
        <v>733</v>
      </c>
      <c r="I26" s="15" t="s">
        <v>733</v>
      </c>
      <c r="J26" s="15" t="s">
        <v>732</v>
      </c>
      <c r="K26" s="15" t="s">
        <v>732</v>
      </c>
      <c r="L26" s="10" t="s">
        <v>734</v>
      </c>
      <c r="M26" s="15">
        <v>162</v>
      </c>
      <c r="N26" s="15">
        <v>35</v>
      </c>
      <c r="O26" s="15">
        <v>20</v>
      </c>
    </row>
    <row r="27" spans="2:15" ht="21.95" customHeight="1" x14ac:dyDescent="0.25">
      <c r="B27" s="10" t="s">
        <v>70</v>
      </c>
      <c r="C27" s="10" t="s">
        <v>45</v>
      </c>
      <c r="D27" s="15" t="s">
        <v>733</v>
      </c>
      <c r="E27" s="15" t="s">
        <v>733</v>
      </c>
      <c r="F27" s="15" t="s">
        <v>732</v>
      </c>
      <c r="G27" s="15" t="s">
        <v>733</v>
      </c>
      <c r="H27" s="15" t="s">
        <v>733</v>
      </c>
      <c r="I27" s="15" t="s">
        <v>732</v>
      </c>
      <c r="J27" s="15" t="s">
        <v>732</v>
      </c>
      <c r="K27" s="15" t="s">
        <v>732</v>
      </c>
      <c r="L27" s="10" t="s">
        <v>734</v>
      </c>
      <c r="M27" s="15">
        <v>57</v>
      </c>
      <c r="N27" s="15">
        <v>36</v>
      </c>
      <c r="O27" s="15">
        <v>25</v>
      </c>
    </row>
    <row r="28" spans="2:15" ht="21.95" customHeight="1" x14ac:dyDescent="0.25">
      <c r="B28" s="10" t="s">
        <v>71</v>
      </c>
      <c r="C28" s="10" t="s">
        <v>45</v>
      </c>
      <c r="D28" s="15" t="s">
        <v>733</v>
      </c>
      <c r="E28" s="15" t="s">
        <v>733</v>
      </c>
      <c r="F28" s="15" t="s">
        <v>732</v>
      </c>
      <c r="G28" s="15" t="s">
        <v>733</v>
      </c>
      <c r="H28" s="15" t="s">
        <v>733</v>
      </c>
      <c r="I28" s="15" t="s">
        <v>732</v>
      </c>
      <c r="J28" s="15" t="s">
        <v>732</v>
      </c>
      <c r="K28" s="15" t="s">
        <v>732</v>
      </c>
      <c r="L28" s="10" t="s">
        <v>734</v>
      </c>
      <c r="M28" s="15">
        <v>106</v>
      </c>
      <c r="N28" s="15">
        <v>60</v>
      </c>
      <c r="O28" s="15">
        <v>44</v>
      </c>
    </row>
    <row r="29" spans="2:15" ht="21.95" customHeight="1" x14ac:dyDescent="0.25">
      <c r="B29" s="10" t="s">
        <v>72</v>
      </c>
      <c r="C29" s="10" t="s">
        <v>45</v>
      </c>
      <c r="D29" s="15" t="s">
        <v>733</v>
      </c>
      <c r="E29" s="15" t="s">
        <v>733</v>
      </c>
      <c r="F29" s="15" t="s">
        <v>732</v>
      </c>
      <c r="G29" s="15" t="s">
        <v>733</v>
      </c>
      <c r="H29" s="15" t="s">
        <v>732</v>
      </c>
      <c r="I29" s="15" t="s">
        <v>732</v>
      </c>
      <c r="J29" s="15" t="s">
        <v>732</v>
      </c>
      <c r="K29" s="15" t="s">
        <v>732</v>
      </c>
      <c r="L29" s="10" t="s">
        <v>739</v>
      </c>
      <c r="M29" s="15">
        <v>52</v>
      </c>
      <c r="N29" s="15">
        <v>36</v>
      </c>
      <c r="O29" s="15">
        <v>0</v>
      </c>
    </row>
    <row r="30" spans="2:15" ht="21.95" customHeight="1" x14ac:dyDescent="0.25">
      <c r="B30" s="10" t="s">
        <v>73</v>
      </c>
      <c r="C30" s="10" t="s">
        <v>45</v>
      </c>
      <c r="D30" s="15" t="s">
        <v>733</v>
      </c>
      <c r="E30" s="15" t="s">
        <v>733</v>
      </c>
      <c r="F30" s="15" t="s">
        <v>732</v>
      </c>
      <c r="G30" s="15" t="s">
        <v>733</v>
      </c>
      <c r="H30" s="15" t="s">
        <v>732</v>
      </c>
      <c r="I30" s="15" t="s">
        <v>732</v>
      </c>
      <c r="J30" s="15" t="s">
        <v>732</v>
      </c>
      <c r="K30" s="15" t="s">
        <v>732</v>
      </c>
      <c r="L30" s="10" t="s">
        <v>736</v>
      </c>
      <c r="M30" s="15">
        <v>74</v>
      </c>
      <c r="N30" s="15">
        <v>38</v>
      </c>
      <c r="O30" s="15">
        <v>10</v>
      </c>
    </row>
    <row r="31" spans="2:15" ht="21.95" customHeight="1" x14ac:dyDescent="0.25">
      <c r="B31" s="10" t="s">
        <v>75</v>
      </c>
      <c r="C31" s="10" t="s">
        <v>45</v>
      </c>
      <c r="D31" s="15" t="s">
        <v>733</v>
      </c>
      <c r="E31" s="15" t="s">
        <v>733</v>
      </c>
      <c r="F31" s="15" t="s">
        <v>732</v>
      </c>
      <c r="G31" s="15" t="s">
        <v>733</v>
      </c>
      <c r="H31" s="15" t="s">
        <v>732</v>
      </c>
      <c r="I31" s="15" t="s">
        <v>732</v>
      </c>
      <c r="J31" s="15" t="s">
        <v>732</v>
      </c>
      <c r="K31" s="15" t="s">
        <v>732</v>
      </c>
      <c r="L31" s="10" t="s">
        <v>738</v>
      </c>
      <c r="M31" s="15">
        <v>93</v>
      </c>
      <c r="N31" s="15">
        <v>43</v>
      </c>
      <c r="O31" s="15">
        <v>4</v>
      </c>
    </row>
    <row r="32" spans="2:15" ht="21.95" customHeight="1" x14ac:dyDescent="0.25">
      <c r="B32" s="10" t="s">
        <v>76</v>
      </c>
      <c r="C32" s="10" t="s">
        <v>45</v>
      </c>
      <c r="D32" s="15" t="s">
        <v>733</v>
      </c>
      <c r="E32" s="15" t="s">
        <v>733</v>
      </c>
      <c r="F32" s="15" t="s">
        <v>732</v>
      </c>
      <c r="G32" s="15" t="s">
        <v>733</v>
      </c>
      <c r="H32" s="15" t="s">
        <v>732</v>
      </c>
      <c r="I32" s="15" t="s">
        <v>732</v>
      </c>
      <c r="J32" s="15" t="s">
        <v>732</v>
      </c>
      <c r="K32" s="15" t="s">
        <v>732</v>
      </c>
      <c r="L32" s="10" t="s">
        <v>732</v>
      </c>
      <c r="M32" s="15">
        <v>67</v>
      </c>
      <c r="N32" s="15">
        <v>31</v>
      </c>
      <c r="O32" s="15">
        <v>2</v>
      </c>
    </row>
    <row r="33" spans="2:15" ht="21.95" customHeight="1" x14ac:dyDescent="0.25">
      <c r="B33" s="10" t="s">
        <v>78</v>
      </c>
      <c r="C33" s="10" t="s">
        <v>77</v>
      </c>
      <c r="D33" s="15" t="s">
        <v>733</v>
      </c>
      <c r="E33" s="15" t="s">
        <v>733</v>
      </c>
      <c r="F33" s="15" t="s">
        <v>733</v>
      </c>
      <c r="G33" s="15" t="s">
        <v>733</v>
      </c>
      <c r="H33" s="15" t="s">
        <v>732</v>
      </c>
      <c r="I33" s="15" t="s">
        <v>733</v>
      </c>
      <c r="J33" s="15" t="s">
        <v>732</v>
      </c>
      <c r="K33" s="15" t="s">
        <v>732</v>
      </c>
      <c r="L33" s="10" t="s">
        <v>743</v>
      </c>
      <c r="M33" s="15">
        <v>81</v>
      </c>
      <c r="N33" s="15">
        <v>34</v>
      </c>
      <c r="O33" s="15">
        <v>7</v>
      </c>
    </row>
  </sheetData>
  <autoFilter ref="B3:O3" xr:uid="{7BE5B153-97DC-417B-A94A-3FB93542DA2B}"/>
  <conditionalFormatting sqref="D4:O33">
    <cfRule type="containsText" dxfId="2" priority="1" operator="containsText" text="tma">
      <formula>NOT(ISERROR(SEARCH("tma",D4)))</formula>
    </cfRule>
    <cfRule type="containsText" dxfId="1" priority="2" operator="containsText" text="yes">
      <formula>NOT(ISERROR(SEARCH("yes",D4)))</formula>
    </cfRule>
    <cfRule type="containsText" dxfId="0" priority="3" operator="containsText" text="No">
      <formula>NOT(ISERROR(SEARCH("No",D4)))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Clinical data</vt:lpstr>
      <vt:lpstr>Molecular-IHC data</vt:lpstr>
      <vt:lpstr>Patient treatments</vt:lpstr>
      <vt:lpstr>PDX model screens</vt:lpstr>
      <vt:lpstr>Growth data</vt:lpstr>
      <vt:lpstr>Samples-testing data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Ciznadija</dc:creator>
  <cp:lastModifiedBy>Antonella Chiechi</cp:lastModifiedBy>
  <dcterms:created xsi:type="dcterms:W3CDTF">2023-03-23T17:07:18Z</dcterms:created>
  <dcterms:modified xsi:type="dcterms:W3CDTF">2023-11-01T21:14:31Z</dcterms:modified>
</cp:coreProperties>
</file>